
<file path=[Content_Types].xml><?xml version="1.0" encoding="utf-8"?>
<Types xmlns="http://schemas.openxmlformats.org/package/2006/content-types">
  <Default Extension="rels" ContentType="application/vnd.openxmlformats-package.relationships+xml"/>
  <Default Extension="xlsx" ContentType="application/vnd.openxmlformats-officedocument.spreadsheetml.sheet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3.0" lowestEdited="13.0" rupBuild="0.2151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"/>
    </mc:Choice>
  </mc:AlternateContent>
  <x:bookViews>
    <x:workbookView xWindow="0" yWindow="0" windowWidth="28545" windowHeight="11325" activeTab="2"/>
  </x:bookViews>
  <x:sheets>
    <x:sheet name="원가계산서" sheetId="1" r:id="rId4"/>
    <x:sheet name="공종별집계표" sheetId="2" r:id="rId5"/>
    <x:sheet name="공종별내역서" sheetId="3" r:id="rId6"/>
  </x:sheets>
  <x:externalReferences>
    <x:externalReference r:id="rId7"/>
  </x:externalReferences>
  <x:definedNames>
    <x:definedName name="_xlnm.Print_Area" localSheetId="1">공종별집계표!$A$1:$M$26</x:definedName>
    <x:definedName name="_xlnm.Print_Area" localSheetId="2">공종별내역서!$A$1:$M$136</x:definedName>
    <x:definedName name="_xlnm.Print_Titles" localSheetId="0">원가계산서!$1:$3</x:definedName>
    <x:definedName name="_xlnm.Print_Titles" localSheetId="1">공종별집계표!$1:$4</x:definedName>
    <x:definedName name="_xlnm.Print_Titles" localSheetId="2">공종별내역서!$1:$4</x:definedName>
  </x:definedNames>
  <x:calcPr xmlns:mc="http://schemas.openxmlformats.org/markup-compatibility/2006" xmlns:hs="http://schemas.haansoft.com/office/spreadsheet/8.0" iterate="1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<x:sst xmlns:r="http://schemas.openxmlformats.org/officeDocument/2006/relationships" xmlns:c="http://schemas.openxmlformats.org/drawingml/2006/chart" xmlns:x="http://schemas.openxmlformats.org/spreadsheetml/2006/main" count="1588" uniqueCount="471">
  <x:si>
    <x:t>합      계</x:t>
  </x:si>
  <x:si>
    <x:t>경      비</x:t>
  </x:si>
  <x:si>
    <x:t>598FC4660484F08D69B5AA22FAB8F6D40DB2DC</x:t>
  </x:si>
  <x:si>
    <x:t>598FC4660484F08D69B5AA22FAB8F6D402A171</x:t>
  </x:si>
  <x:si>
    <x:t>598FC4660484F08D69B5AA22FAB8F6D402A06A</x:t>
  </x:si>
  <x:si>
    <x:t>598FC4660484F08D69B5AA22FAB8F6D402A172</x:t>
  </x:si>
  <x:si>
    <x:t>598FC4660484F08D69B5AA22FAB8F6D40CABEA</x:t>
  </x:si>
  <x:si>
    <x:t>598FC4660484F08D69B5AA22FAB8F6D40DB013</x:t>
  </x:si>
  <x:si>
    <x:t>0102015E1D24C36481908F332E1720A8B279</x:t>
  </x:si>
  <x:si>
    <x:t>598FA4BB64C1D089BFEFEE215E3118331AC3C5</x:t>
  </x:si>
  <x:si>
    <x:t>598FC4660484C0807F623521BF7FA787408D38</x:t>
  </x:si>
  <x:si>
    <x:t>598FC4660484F08D69B5AA22FAB8F6D402A173</x:t>
  </x:si>
  <x:si>
    <x:t>598FC4660484C0807FE7292E2EA5F90D374F59</x:t>
  </x:si>
  <x:si>
    <x:t>01010259F2241B24F5F0829F2AE52C60E812C4654D58</x:t>
  </x:si>
  <x:si>
    <x:t>01010259F2241B24C8B084C9FF2425B6E336514CD8E0</x:t>
  </x:si>
  <x:si>
    <x:t>0102015E1DA4696435008031F7582EB1D000</x:t>
  </x:si>
  <x:si>
    <x:t>598FC4660484F08D69B5AA22FAB8F6D402AECC</x:t>
  </x:si>
  <x:si>
    <x:t>598FC46604C2908973C6492087A458070905F2</x:t>
  </x:si>
  <x:si>
    <x:t>598FC4660484F08D69B5AA22FAB8F6D402AECD</x:t>
  </x:si>
  <x:si>
    <x:t>598FC4660484F08D69B5AA22FAB8F6D402AFE6</x:t>
  </x:si>
  <x:si>
    <x:t>598FC4660484F08D69B5AA22FAB8F6D402AECB</x:t>
  </x:si>
  <x:si>
    <x:t>0102015E1DA4696435208311B9A62B1A6690</x:t>
  </x:si>
  <x:si>
    <x:t>598FC46604C2908973C6492087A458070905F0</x:t>
  </x:si>
  <x:si>
    <x:t>598FC46604C2908973C6492087A458070905F1</x:t>
  </x:si>
  <x:si>
    <x:t>0102015E1DA4696435308D7BDE3F23B748B5</x:t>
  </x:si>
  <x:si>
    <x:t>0102015E1DA4696435408FC994DA27E13CF2</x:t>
  </x:si>
  <x:si>
    <x:t>01010259F2241B24C8B084C9FF2425B6E336514CD8E3</x:t>
  </x:si>
  <x:si>
    <x:t>나사식강관제관이음쇠, ∮25mm, 백니플, 나사</x:t>
  </x:si>
  <x:si>
    <x:t>나사식강관제관이음쇠, ∮32mm, 백리듀서, 나사</x:t>
  </x:si>
  <x:si>
    <x:t>1종금속제가요전선관, 비닐피복, 22mm, 방수</x:t>
  </x:si>
  <x:si>
    <x:t>내열전선, 내열전선, F-FR-3, 4C*2.5㎟</x:t>
  </x:si>
  <x:si>
    <x:t>나사식강관제관이음쇠, ∮25mm, 백엘보, 나사</x:t>
  </x:si>
  <x:si>
    <x:t>나사식강관제관이음쇠, ∮32mm, 백엘보, 나사</x:t>
  </x:si>
  <x:si>
    <x:t>나사식강관제관이음쇠, ∮40mm, 백리듀서, 나사</x:t>
  </x:si>
  <x:si>
    <x:t>1종금속제가요전선관, 비닐피복, 28mm, 방수</x:t>
  </x:si>
  <x:si>
    <x:t>나사식강관제관이음쇠, ∮25mm, 백리듀서, 나사</x:t>
  </x:si>
  <x:si>
    <x:t>나사식강관제관이음쇠, ∮25mm, 백유니언, 나사</x:t>
  </x:si>
  <x:si>
    <x:t>볼밸브, ∮15mm*0.98MPa, 수동식, 황동</x:t>
  </x:si>
  <x:si>
    <x:t>나사식강관제관이음쇠, ∮32mm, 백티, 나사</x:t>
  </x:si>
  <x:si>
    <x:t>볼밸브, ∮25mm*0.98MPa, 수동식, 황동</x:t>
  </x:si>
  <x:si>
    <x:t>나사식강관제관이음쇠, ∮25mm, 백티, 나사</x:t>
  </x:si>
  <x:si>
    <x:t>나사식강관제관이음쇠, ∮25mm, 백캡, 나사</x:t>
  </x:si>
  <x:si>
    <x:t>용접식강관이음쇠, ∮65mm, 백리듀서, 용접</x:t>
  </x:si>
  <x:si>
    <x:t>일반용경질폴리염화비닐관, ∮50mm, VG1</x:t>
  </x:si>
  <x:si>
    <x:t>나사식강관제관이음쇠, ∮40mm, 백엘보, 나사</x:t>
  </x:si>
  <x:si>
    <x:t>1종금속제가요전선관, 비닐피복, 16mm, 방수</x:t>
  </x:si>
  <x:si>
    <x:t>1종금속제가요전선관, 박스커넥터-비닐, 16mm, 방수</x:t>
  </x:si>
  <x:si>
    <x:t>1종금속제가요전선관, 박스커넥터-비닐, 28mm, 방수</x:t>
  </x:si>
  <x:si>
    <x:t>5FCBE43CD4E55089C5798321F6C5001</x:t>
  </x:si>
  <x:si>
    <x:t>5E98B43A24973081AC38FA2E904CF8</x:t>
  </x:si>
  <x:si>
    <x:t>5FCBE43CD4E55089C5798321F6C6002</x:t>
  </x:si>
  <x:si>
    <x:t>5E98B43A24973081AC38FA2E904F4C</x:t>
  </x:si>
  <x:si>
    <x:t>5FCBE43CD4E55089C5798321F6C7003</x:t>
  </x:si>
  <x:si>
    <x:t>5E1DA4696435208311B9A62B1A6690</x:t>
  </x:si>
  <x:si>
    <x:t>5E1DA4696435408FC994DA27E13CF2</x:t>
  </x:si>
  <x:si>
    <x:t>5E1DA4696435308D7BDE3F23B748B5</x:t>
  </x:si>
  <x:si>
    <x:t>5E1DA4696435008031F7582EB1D000</x:t>
  </x:si>
  <x:si>
    <x:t>앵글밸브, ∮40mm*0.98MPa, 수동식, 청동</x:t>
  </x:si>
  <x:si>
    <x:t>5E1D24C36481908F332E1720A8B279</x:t>
  </x:si>
  <x:si>
    <x:t>5E1DF4E944C3308BD6766927AF2F17</x:t>
  </x:si>
  <x:si>
    <x:t>5E1D0461B40A408A1891B22ED755E2</x:t>
  </x:si>
  <x:si>
    <x:t>5E1D0461B40A408A1891B2284F7191</x:t>
  </x:si>
  <x:si>
    <x:t>5E1D0461B40A408A1891B229566241</x:t>
  </x:si>
  <x:si>
    <x:t>5E1D143CD4A630822C828324A0CB3E</x:t>
  </x:si>
  <x:si>
    <x:t>5E1D64CCB439A080E7D66029D78AB3</x:t>
  </x:si>
  <x:si>
    <x:t>5E1D24B2349D7083616C942934F2DF</x:t>
  </x:si>
  <x:si>
    <x:t>5E1D24B2349D908E3AAE912C2F295B</x:t>
  </x:si>
  <x:si>
    <x:t>5F6CB4D90485308A87166429DB0DE1</x:t>
  </x:si>
  <x:si>
    <x:t>5F6CB4D90485308A87166429DB0DE0</x:t>
  </x:si>
  <x:si>
    <x:t>010101598FA4BB64C1D0898216432C8A39B75406B170</x:t>
  </x:si>
  <x:si>
    <x:t>010102598FA4BB64C1D0898216432D91294449D96156</x:t>
  </x:si>
  <x:si>
    <x:t>01010259F2241B24D91089D756E52A2EFBC474A5AFCA</x:t>
  </x:si>
  <x:si>
    <x:t>010101598FA4BB64C1D0898216432D91294449D96157</x:t>
  </x:si>
  <x:si>
    <x:t>010101598FA4BB64C1D0898216432C8A39B75406B171</x:t>
  </x:si>
  <x:si>
    <x:t>0101015E08242404E1308D2785FF24AFE27942264F00</x:t>
  </x:si>
  <x:si>
    <x:t>01010259F2241B24D91089D756E52A2EFBC474A5AFCB</x:t>
  </x:si>
  <x:si>
    <x:t>01010259F2241B24D91089D756E52A2EFBC474A5AFCC</x:t>
  </x:si>
  <x:si>
    <x:t>01010259F2241B24D91089D756E52A2EFBC474A5A9B7</x:t>
  </x:si>
  <x:si>
    <x:t>010102598FA4BB64C1D0898216432C8A39B75406B17B</x:t>
  </x:si>
  <x:si>
    <x:t>01010259F2241B24D91089D756E52A2EFBC474A5A9B9</x:t>
  </x:si>
  <x:si>
    <x:t>010102598FA4BB64C1D0898216432D91294449D96154</x:t>
  </x:si>
  <x:si>
    <x:t>01010259E024A1A40FA0850589B62895568DA70285D9</x:t>
  </x:si>
  <x:si>
    <x:t>010102598FA4BB64C1D0898216432C8A39B75406B21C</x:t>
  </x:si>
  <x:si>
    <x:t>010102598FA4BB64C1D089821604210171C901ED50B3</x:t>
  </x:si>
  <x:si>
    <x:t>010101598FA4BB64C1D0898216432D91294449D96274</x:t>
  </x:si>
  <x:si>
    <x:t>01010259E024A1A40FA08505E2DF219572EB18F7A807</x:t>
  </x:si>
  <x:si>
    <x:t>01010259E024A1A40FA08505E2DF219572EB18F7A808</x:t>
  </x:si>
  <x:si>
    <x:t>밸브실, 소방용시험밸브함, 스테인리스스틸(1.6t), 300*500*180</x:t>
  </x:si>
  <x:si>
    <x:t>수격방지기, W.H.C, ∮40mm</x:t>
  </x:si>
  <x:si>
    <x:t>체크밸브, ∮40mm, 스모렌스키</x:t>
  </x:si>
  <x:si>
    <x:t>D50, 콘크리트 150mm, 벽</x:t>
  </x:si>
  <x:si>
    <x:t>ㄱ형강, 등변, 50*50*4mm</x:t>
  </x:si>
  <x:si>
    <x:t>D100mm 2-35 kg/cm2</x:t>
  </x:si>
  <x:si>
    <x:t>D75, 콘크리트 150mm, 벽</x:t>
  </x:si>
  <x:si>
    <x:t>직  접  재  료  비</x:t>
  </x:si>
  <x:si>
    <x:t>공 사 원 가 계 산 서</x:t>
  </x:si>
  <x:si>
    <x:t>간  접  재  료  비</x:t>
  </x:si>
  <x:si>
    <x:t>직  접  노  무  비</x:t>
  </x:si>
  <x:si>
    <x:t>간  접  노  무  비</x:t>
  </x:si>
  <x:si>
    <x:t>일  반  관  리  비</x:t>
  </x:si>
  <x:si>
    <x:t>0101  전기소방공사</x:t>
  </x:si>
  <x:si>
    <x:t>직접노무비 * 12.95%</x:t>
  </x:si>
  <x:si>
    <x:t>공   급    가   액</x:t>
  </x:si>
  <x:si>
    <x:t>010102  설치공사</x:t>
  </x:si>
  <x:si>
    <x:t>SSP조인트(나관보온)</x:t>
  </x:si>
  <x:si>
    <x:t>U볼트, M10*50mm</x:t>
  </x:si>
  <x:si>
    <x:t>일반용경질폴리염화비닐관</x:t>
  </x:si>
  <x:si>
    <x:t>평와셔, 호칭경 10mm</x:t>
  </x:si>
  <x:si>
    <x:t>평와셔, 호칭경 12mm</x:t>
  </x:si>
  <x:si>
    <x:t>제품 설치(단순), 일반철재</x:t>
  </x:si>
  <x:si>
    <x:t>기   타    경   비</x:t>
  </x:si>
  <x:si>
    <x:t>고무발포, 25t*D25</x:t>
  </x:si>
  <x:si>
    <x:t>U볼트, M10*38mm</x:t>
  </x:si>
  <x:si>
    <x:t>U볼트, M10*65mm</x:t>
  </x:si>
  <x:si>
    <x:t>일반용경질폴리염화비닐이음관</x:t>
  </x:si>
  <x:si>
    <x:t>산  재  보  험  료</x:t>
  </x:si>
  <x:si>
    <x:t>0102  기계소방공사</x:t>
  </x:si>
  <x:si>
    <x:t>아웃렛박스, 8각, 54mm</x:t>
  </x:si>
  <x:si>
    <x:t>고  용  보  험  료</x:t>
  </x:si>
  <x:si>
    <x:t>직접노무비 * 3.545%</x:t>
  </x:si>
  <x:si>
    <x:t>직접노무비 * 4.5%</x:t>
  </x:si>
  <x:si>
    <x:t>총   공   사    비</x:t>
  </x:si>
  <x:si>
    <x:t>간이스프링클러헤드(플러쉬)</x:t>
  </x:si>
  <x:si>
    <x:t>부  가  가  치  세</x:t>
  </x:si>
  <x:si>
    <x:t>열감지기, 차동식스포트형</x:t>
  </x:si>
  <x:si>
    <x:t>고무발포, 25t*D32</x:t>
  </x:si>
  <x:si>
    <x:t>010101  철거공사</x:t>
  </x:si>
  <x:si>
    <x:t>펌프가압방식, 5~80m</x:t>
  </x:si>
  <x:si>
    <x:t>도      급      액</x:t>
  </x:si>
  <x:si>
    <x:t>고무발포, 25t*D40</x:t>
  </x:si>
  <x:si>
    <x:t>내화충진재  D25  개소</x:t>
  </x:si>
  <x:si>
    <x:t>내화충진재  D32  개소</x:t>
  </x:si>
  <x:si>
    <x:t>일반배관용스테인리스강관관이음쇠, ∮15mm, 니플, 나사식</x:t>
  </x:si>
  <x:si>
    <x:t>일반용경질폴리염화비닐이음관, ∮50mm, 90˚단곡관(DTS)</x:t>
  </x:si>
  <x:si>
    <x:t>일반배관용스테인리스강관관이음쇠, ∮15mm, 유니언, 나사식</x:t>
  </x:si>
  <x:si>
    <x:t>일반배관용스테인리스강관관이음쇠, ∮15mm, 나사식, 엘보</x:t>
  </x:si>
  <x:si>
    <x:t>유도등, 소형(단면), 60분용, 피난구유도등, 고휘도, LED</x:t>
  </x:si>
  <x:si>
    <x:t>[ 합           계 ]</x:t>
  </x:si>
  <x:si>
    <x:t>이              윤</x:t>
  </x:si>
  <x:si>
    <x:t>구        성        비</x:t>
  </x:si>
  <x:si>
    <x:t>(재료비+직노) * 3.11%</x:t>
  </x:si>
  <x:si>
    <x:t>(재료비+노무비) * 4.6%</x:t>
  </x:si>
  <x:si>
    <x:t>연기감지기, 광전식 2종-비축적</x:t>
  </x:si>
  <x:si>
    <x:t>[ 소          계 ]</x:t>
  </x:si>
  <x:si>
    <x:t>순   공   사   원   가</x:t>
  </x:si>
  <x:si>
    <x:t>경              비</x:t>
  </x:si>
  <x:si>
    <x:t>두께 15cm 이하 ∮25mm, 벽</x:t>
  </x:si>
  <x:si>
    <x:t>두께 15cm 이하 ∮50mm, 벽</x:t>
  </x:si>
  <x:si>
    <x:t>수동발신기, 시각경보기, 15cd</x:t>
  </x:si>
  <x:si>
    <x:t>아웃렛박스, 중형4각, 54mm</x:t>
  </x:si>
  <x:si>
    <x:t>아웃렛박스, 커버, 8각, 평형</x:t>
  </x:si>
  <x:si>
    <x:t>소방용밸브, 자동배수밸브, D20</x:t>
  </x:si>
  <x:si>
    <x:t>일반배관용스테인리스강관관이음쇠</x:t>
  </x:si>
  <x:si>
    <x:t>(노무비+경비+일반관리비) * 15%</x:t>
  </x:si>
  <x:si>
    <x:t>010201  간이스프링클러 배관공사</x:t>
  </x:si>
  <x:si>
    <x:t>[ 진해가족센터 리모델링 소방공사 ]</x:t>
  </x:si>
  <x:si>
    <x:t>아웃렛박스, 커버, 4각, 둥근구멍, 오목</x:t>
  </x:si>
  <x:si>
    <x:t>배관용스테인리스강관, ∮15*2.5mm</x:t>
  </x:si>
  <x:si>
    <x:t>체크밸브, ∮15mm, 나사식, 스테인리스</x:t>
  </x:si>
  <x:si>
    <x:t>01  진해가족센터 리모델링 소방공사</x:t>
  </x:si>
  <x:si>
    <x:t>배관용 구멍뚫기(코어드릴)-Con,c</x:t>
  </x:si>
  <x:si>
    <x:t>공사명 : 진해가족센터 리모델링 소방공사</x:t>
  </x:si>
  <x:si>
    <x:t>보통인부</x:t>
  </x:si>
  <x:si>
    <x:t>강관스리브설치</x:t>
  </x:si>
  <x:si>
    <x:t>호표 14</x:t>
  </x:si>
  <x:si>
    <x:t>호표 16</x:t>
  </x:si>
  <x:si>
    <x:t>호표 17</x:t>
  </x:si>
  <x:si>
    <x:t>호표 2</x:t>
  </x:si>
  <x:si>
    <x:t>아웃렛박스</x:t>
  </x:si>
  <x:si>
    <x:t>내선전공</x:t>
  </x:si>
  <x:si>
    <x:t>유도등-재설치</x:t>
  </x:si>
  <x:si>
    <x:t>노임적용</x:t>
  </x:si>
  <x:si>
    <x:t>인력품의 3%</x:t>
  </x:si>
  <x:si>
    <x:t>공구손료</x:t>
  </x:si>
  <x:si>
    <x:t>호표 3</x:t>
  </x:si>
  <x:si>
    <x:t>전선관부속품비</x:t>
  </x:si>
  <x:si>
    <x:t>저압케이블전공</x:t>
  </x:si>
  <x:si>
    <x:t>내열전선</x:t>
  </x:si>
  <x:si>
    <x:t>체크밸브</x:t>
  </x:si>
  <x:si>
    <x:t>호표 4</x:t>
  </x:si>
  <x:si>
    <x:t>백강관옥내배관</x:t>
  </x:si>
  <x:si>
    <x:t>잡재료비</x:t>
  </x:si>
  <x:si>
    <x:t>호표 5</x:t>
  </x:si>
  <x:si>
    <x:t>호표 6</x:t>
  </x:si>
  <x:si>
    <x:t>TOTAL</x:t>
  </x:si>
  <x:si>
    <x:t>일반공사 직종</x:t>
  </x:si>
  <x:si>
    <x:t>화재경보장치</x:t>
  </x:si>
  <x:si>
    <x:t>관보온재</x:t>
  </x:si>
  <x:si>
    <x:t>호표 7</x:t>
  </x:si>
  <x:si>
    <x:t>소방용밸브</x:t>
  </x:si>
  <x:si>
    <x:t>호표 9</x:t>
  </x:si>
  <x:si>
    <x:t>육각너트</x:t>
  </x:si>
  <x:si>
    <x:t>호표 12</x:t>
  </x:si>
  <x:si>
    <x:t>수격방지기</x:t>
  </x:si>
  <x:si>
    <x:t>호표 15</x:t>
  </x:si>
  <x:si>
    <x:t>호표 8</x:t>
  </x:si>
  <x:si>
    <x:t>호표 13</x:t>
  </x:si>
  <x:si>
    <x:t>1800L</x:t>
  </x:si>
  <x:si>
    <x:t>앵글밸브</x:t>
  </x:si>
  <x:si>
    <x:t>호표 11</x:t>
  </x:si>
  <x:si>
    <x:t>철재면, 2회</x:t>
  </x:si>
  <x:si>
    <x:t>호표 10</x:t>
  </x:si>
  <x:si>
    <x:t>경사식구조대</x:t>
  </x:si>
  <x:si>
    <x:t>59F2241B24C8B084C9FF2425B6E336514CD8E0</x:t>
  </x:si>
  <x:si>
    <x:t>5E08242404E1308D2785FF24AFE27942264F0D</x:t>
  </x:si>
  <x:si>
    <x:t>598FC4660484F08D69A4D2246387D7F1FCDDF5</x:t>
  </x:si>
  <x:si>
    <x:t>598FC4660484F08D69A4D2246387D7F2855DCD</x:t>
  </x:si>
  <x:si>
    <x:t>598FC4660484F08D69A4D2246387D7F2844DE6</x:t>
  </x:si>
  <x:si>
    <x:t>598FA4BB64C1D0898216432D91294449D96154</x:t>
  </x:si>
  <x:si>
    <x:t>0101025FCBE43CD4E55089C5798321F6C6002</x:t>
  </x:si>
  <x:si>
    <x:t>598FC4660484C0807FE7292E2EA5F90D36ABAB</x:t>
  </x:si>
  <x:si>
    <x:t>598FA4BB64C1D0898216432D91294449D96156</x:t>
  </x:si>
  <x:si>
    <x:t>59F2241B24C8B084C9FF2425B6E336514CD8E3</x:t>
  </x:si>
  <x:si>
    <x:t>59F2241B24C8B084C9FF24265C4612DBBEF64B</x:t>
  </x:si>
  <x:si>
    <x:t>59F2241B24C8B084C9FF24265C4612DBBEF64F</x:t>
  </x:si>
  <x:si>
    <x:t>598FC4660484F08D4E49E72BC9763B40882D17</x:t>
  </x:si>
  <x:si>
    <x:t>598FC4660484C0807F623521BF7FA787408C19</x:t>
  </x:si>
  <x:si>
    <x:t>598FC4660484F08D4EDF382F8BDCBFB6CF4D29</x:t>
  </x:si>
  <x:si>
    <x:t>59F2241B24F5F0829F2AE52C60E812C4654D58</x:t>
  </x:si>
  <x:si>
    <x:t>0102015FCBE43CD4E55089C5798321F6C5001</x:t>
  </x:si>
  <x:si>
    <x:t>598FC4660484F08D69B5412514CED197CDA311</x:t>
  </x:si>
  <x:si>
    <x:t>598FC4660484F08D69A432202F92B85B593310</x:t>
  </x:si>
  <x:si>
    <x:t>598FA4BB64C1D0898216432D91294449D96157</x:t>
  </x:si>
  <x:si>
    <x:t>0101025E98B43A24973081AC38FA2E904F4C</x:t>
  </x:si>
  <x:si>
    <x:t>59F2241B24D91089D756E52A2EFBC474A5A9B9</x:t>
  </x:si>
  <x:si>
    <x:t>598FA4BB64C1D0898216432C8A39B75406B17B</x:t>
  </x:si>
  <x:si>
    <x:t>598FA4BB64C1D0898216432C8A39B75406B171</x:t>
  </x:si>
  <x:si>
    <x:t>59F2241B24D91089D756E52A2EFBC474A5AFCA</x:t>
  </x:si>
  <x:si>
    <x:t>59F2241B24D91089D756E52A2EFBC474A5AFCB</x:t>
  </x:si>
  <x:si>
    <x:t>598FA4BB64C1D0898216432D91294449D96274</x:t>
  </x:si>
  <x:si>
    <x:t>598FA4BB64C1D0898216432C8A39B75406B170</x:t>
  </x:si>
  <x:si>
    <x:t>5E08242404E1308D2785FF24AFE27942264F00</x:t>
  </x:si>
  <x:si>
    <x:t>0101025E98B43A24973081AC38FA2E904CF8</x:t>
  </x:si>
  <x:si>
    <x:t>59E024A1A40FA0850589B62895568DA70285D9</x:t>
  </x:si>
  <x:si>
    <x:t>0101025FCBE43CD4E55089C5798321F6C5001</x:t>
  </x:si>
  <x:si>
    <x:t>598FA4BB64C1D089821604210171C901ED50B3</x:t>
  </x:si>
  <x:si>
    <x:t>0101025FCBE43CD4E55089C5798321F6C7003</x:t>
  </x:si>
  <x:si>
    <x:t>59E024A1A40FA08505E2DF219572EB18F7A808</x:t>
  </x:si>
  <x:si>
    <x:t>59E024A1A40FA08505E2DF219572EB18F7A807</x:t>
  </x:si>
  <x:si>
    <x:t>598FA4BB64C1D0898216432C8A39B75406B21C</x:t>
  </x:si>
  <x:si>
    <x:t>59F2241B24D91089D756E52A2EFBC474A5AFCC</x:t>
  </x:si>
  <x:si>
    <x:t>59F2241B24D91089D756E52A2EFBC474A5A9B7</x:t>
  </x:si>
  <x:si>
    <x:t>0101015FCBE43CD4E55089C5798321F6C5001</x:t>
  </x:si>
  <x:si>
    <x:t>A1</x:t>
  </x:si>
  <x:si>
    <x:t>01</x:t>
  </x:si>
  <x:si>
    <x:t>D1</x:t>
  </x:si>
  <x:si>
    <x:t>수량</x:t>
  </x:si>
  <x:si>
    <x:t>단위</x:t>
  </x:si>
  <x:si>
    <x:t>D2</x:t>
  </x:si>
  <x:si>
    <x:t>설정</x:t>
  </x:si>
  <x:si>
    <x:t>일위</x:t>
  </x:si>
  <x:si>
    <x:t>단산</x:t>
  </x:si>
  <x:si>
    <x:t>자재</x:t>
  </x:si>
  <x:si>
    <x:t/>
  </x:si>
  <x:si>
    <x:t>계</x:t>
  </x:si>
  <x:si>
    <x:t>D9</x:t>
  </x:si>
  <x:si>
    <x:t>AS</x:t>
  </x:si>
  <x:si>
    <x:t>DB</x:t>
  </x:si>
  <x:si>
    <x:t>변수</x:t>
  </x:si>
  <x:si>
    <x:t>C6</x:t>
  </x:si>
  <x:si>
    <x:t>C7</x:t>
  </x:si>
  <x:si>
    <x:t>C8</x:t>
  </x:si>
  <x:si>
    <x:t>A3</x:t>
  </x:si>
  <x:si>
    <x:t>B2</x:t>
  </x:si>
  <x:si>
    <x:t>CS</x:t>
  </x:si>
  <x:si>
    <x:t>BS</x:t>
  </x:si>
  <x:si>
    <x:t>C2</x:t>
  </x:si>
  <x:si>
    <x:t>C4</x:t>
  </x:si>
  <x:si>
    <x:t>C5</x:t>
  </x:si>
  <x:si>
    <x:t>A2</x:t>
  </x:si>
  <x:si>
    <x:t>CG</x:t>
  </x:si>
  <x:si>
    <x:t>S1</x:t>
  </x:si>
  <x:si>
    <x:t>DH</x:t>
  </x:si>
  <x:si>
    <x:t>CA</x:t>
  </x:si>
  <x:si>
    <x:t>S2</x:t>
  </x:si>
  <x:si>
    <x:t>B1</x:t>
  </x:si>
  <x:si>
    <x:t>소형</x:t>
  </x:si>
  <x:si>
    <x:t>보온공</x:t>
  </x:si>
  <x:si>
    <x:t>D25</x:t>
  </x:si>
  <x:si>
    <x:t>U볼트</x:t>
  </x:si>
  <x:si>
    <x:t>인</x:t>
  </x:si>
  <x:si>
    <x:t>T</x:t>
  </x:si>
  <x:si>
    <x:t>식</x:t>
  </x:si>
  <x:si>
    <x:t>M</x:t>
  </x:si>
  <x:si>
    <x:t>볼밸브</x:t>
  </x:si>
  <x:si>
    <x:t>D32</x:t>
  </x:si>
  <x:si>
    <x:t>D65</x:t>
  </x:si>
  <x:si>
    <x:t>조</x:t>
  </x:si>
  <x:si>
    <x:t>ㄱ형강</x:t>
  </x:si>
  <x:si>
    <x:t>단구형</x:t>
  </x:si>
  <x:si>
    <x:t>평와셔</x:t>
  </x:si>
  <x:si>
    <x:t>F</x:t>
  </x:si>
  <x:si>
    <x:t>D40</x:t>
  </x:si>
  <x:si>
    <x:t>개</x:t>
  </x:si>
  <x:si>
    <x:t>개소</x:t>
  </x:si>
  <x:si>
    <x:t>배관공</x:t>
  </x:si>
  <x:si>
    <x:t>kg</x:t>
  </x:si>
  <x:si>
    <x:t>2층용</x:t>
  </x:si>
  <x:si>
    <x:t>유도등</x:t>
  </x:si>
  <x:si>
    <x:t>밸브실</x:t>
  </x:si>
  <x:si>
    <x:t>㎡</x:t>
  </x:si>
  <x:si>
    <x:t>적용율</x:t>
  </x:si>
  <x:si>
    <x:t>대</x:t>
  </x:si>
  <x:si>
    <x:t>010201598FC46604C2908973C6492087A458070905F0</x:t>
  </x:si>
  <x:si>
    <x:t>010201598FC4660484F08D69B5AA22FAB8F6D402AFE6</x:t>
  </x:si>
  <x:si>
    <x:t>010201598FC46604C2908973C6492087A458070905F2</x:t>
  </x:si>
  <x:si>
    <x:t>0101025E08242404E1308D2785FF24AFE27942264F00</x:t>
  </x:si>
  <x:si>
    <x:t>0101025E08242404E1308D2785FF24AFE27942264F0D</x:t>
  </x:si>
  <x:si>
    <x:t>010201598FC4660484F08D69B5AA22FAB8F6D402A171</x:t>
  </x:si>
  <x:si>
    <x:t>010201598FC4660484F08D69A432202F92B85B593310</x:t>
  </x:si>
  <x:si>
    <x:t>010201598FC4660484F08D69B5AA22FAB8F6D402A173</x:t>
  </x:si>
  <x:si>
    <x:t>01010259F2241B24C8B084C9FF24265C4612DBBEF64B</x:t>
  </x:si>
  <x:si>
    <x:t>01010259F2241B24C8B084C9FF24265C4612DBBEF64F</x:t>
  </x:si>
  <x:si>
    <x:t>010201598FC4660484F08D69A4D2246387D7F2855DCD</x:t>
  </x:si>
  <x:si>
    <x:t>010201598FC4660484C0807F623521BF7FA787408C19</x:t>
  </x:si>
  <x:si>
    <x:t>010201598FC4660484F08D4E49E72BC9763B40882D17</x:t>
  </x:si>
  <x:si>
    <x:t>010201598FC4660484F08D4EDF382F8BDCBFB6CF4D29</x:t>
  </x:si>
  <x:si>
    <x:t>010201598FC46604C2908973C6492087A458070905F1</x:t>
  </x:si>
  <x:si>
    <x:t>010201598FC4660484F08D69B5AA22FAB8F6D402AECB</x:t>
  </x:si>
  <x:si>
    <x:t>010201598FC4660484F08D69B5AA22FAB8F6D402A172</x:t>
  </x:si>
  <x:si>
    <x:t>010201598FC4660484F08D69B5AA22FAB8F6D40CABEA</x:t>
  </x:si>
  <x:si>
    <x:t>010201598FC4660484F08D69B5AA22FAB8F6D40DB2DC</x:t>
  </x:si>
  <x:si>
    <x:t>010201598FC4660484F08D69A4D2246387D7F2844DE6</x:t>
  </x:si>
  <x:si>
    <x:t>010201598FC4660484F08D69B5AA22FAB8F6D40DB013</x:t>
  </x:si>
  <x:si>
    <x:t>010201598FA4BB64C1D089BFEFEE215E3118331AC3C5</x:t>
  </x:si>
  <x:si>
    <x:t>010201598FC4660484C0807FE7292E2EA5F90D36ABAB</x:t>
  </x:si>
  <x:si>
    <x:t>010201598FC4660484C0807F623521BF7FA787408D38</x:t>
  </x:si>
  <x:si>
    <x:t>010201598FC4660484F08D69B5AA22FAB8F6D402A06A</x:t>
  </x:si>
  <x:si>
    <x:t>010201598FC4660484C0807FE7292E2EA5F90D374F59</x:t>
  </x:si>
  <x:si>
    <x:t>010201598FC4660484C0807F7CC42BA21A6F4E84ED77</x:t>
  </x:si>
  <x:si>
    <x:t>010201598FC4660484F08D69A4D2246387D7F1FCDDF5</x:t>
  </x:si>
  <x:si>
    <x:t>010201598FC4660484F08D69B5412514CED197CDA311</x:t>
  </x:si>
  <x:si>
    <x:t>010201598FC4660484F08D69B5AA22FAB8F6D402AECC</x:t>
  </x:si>
  <x:si>
    <x:t>010201598FC4660484F08D69B5AA22FAB8F6D402AECD</x:t>
  </x:si>
  <x:si>
    <x:t>0102015E08242404E1308D2785FF24AFE27942264CB4</x:t>
  </x:si>
  <x:si>
    <x:t>01020159F2A451E4866083DFA63623DBF5B54A5839DB</x:t>
  </x:si>
  <x:si>
    <x:t>0102015F6C948784B11088C1EA992BADD024C107F747</x:t>
  </x:si>
  <x:si>
    <x:t>01020159F2A451E4866083DFA63623DBF5B54A5839DA</x:t>
  </x:si>
  <x:si>
    <x:t>010201598FA4BB6433E08A231C8C2B5508513DB6F5DF</x:t>
  </x:si>
  <x:si>
    <x:t>0102015E08242404E1308D2785FF24AFE279422648D4</x:t>
  </x:si>
  <x:si>
    <x:t>010201598FC4660484C0806D91EE26E0C84B8595C010</x:t>
  </x:si>
  <x:si>
    <x:t>0102015F6C948784B11088C1EA992BADD024C107F746</x:t>
  </x:si>
  <x:si>
    <x:t>0102015F6C948784B11088C1EA992BADD024C107F741</x:t>
  </x:si>
  <x:si>
    <x:t>01020159F2A451E4866083CD080B2AD7BA330767384C</x:t>
  </x:si>
  <x:si>
    <x:t>01020159F2A451E48660832EE1F828C04A70AF2CDD53</x:t>
  </x:si>
  <x:si>
    <x:t>0102015F6C948784B11088C1EA992BADD024C107F744</x:t>
  </x:si>
  <x:si>
    <x:t>01020159F2A451E4866083CD080B2AD7BA330767384E</x:t>
  </x:si>
  <x:si>
    <x:t>01020159F2A451E4866083CD080B2AD7BA330767384F</x:t>
  </x:si>
  <x:si>
    <x:t>01020159F2B476C4A5F086449D42268EF6445D422EB3</x:t>
  </x:si>
  <x:si>
    <x:t>0102015E08242404E1308D2785FF24AFE27942264BA3</x:t>
  </x:si>
  <x:si>
    <x:t>01020159F2A451E48660832EE1F828C04A70AF2CDD52</x:t>
  </x:si>
  <x:si>
    <x:t>010201598FC4660484C0806D91B12242491639147D24</x:t>
  </x:si>
  <x:si>
    <x:t>계 * 6%</x:t>
  </x:si>
  <x:si>
    <x:t>0102</x:t>
  </x:si>
  <x:si>
    <x:t>010201</x:t>
  </x:si>
  <x:si>
    <x:t>0101</x:t>
  </x:si>
  <x:si>
    <x:t>단  가</x:t>
  </x:si>
  <x:si>
    <x:t>JUK3</x:t>
  </x:si>
  <x:si>
    <x:t>JUK7</x:t>
  </x:si>
  <x:si>
    <x:t>JUK15</x:t>
  </x:si>
  <x:si>
    <x:t>JUK11</x:t>
  </x:si>
  <x:si>
    <x:t>JUK2</x:t>
  </x:si>
  <x:si>
    <x:t>JUK16</x:t>
  </x:si>
  <x:si>
    <x:t>JUK9</x:t>
  </x:si>
  <x:si>
    <x:t>JUK1</x:t>
  </x:si>
  <x:si>
    <x:t>010102</x:t>
  </x:si>
  <x:si>
    <x:t>공종레벨</x:t>
  </x:si>
  <x:si>
    <x:t>JUK6</x:t>
  </x:si>
  <x:si>
    <x:t>JUK12</x:t>
  </x:si>
  <x:si>
    <x:t>품목코드</x:t>
  </x:si>
  <x:si>
    <x:t>JUK17</x:t>
  </x:si>
  <x:si>
    <x:t>금  액</x:t>
  </x:si>
  <x:si>
    <x:t>공종소계</x:t>
  </x:si>
  <x:si>
    <x:t>공종코드</x:t>
  </x:si>
  <x:si>
    <x:t>재  료  비</x:t>
  </x:si>
  <x:si>
    <x:t>JUK4</x:t>
  </x:si>
  <x:si>
    <x:t>JUK5</x:t>
  </x:si>
  <x:si>
    <x:t>손료저장</x:t>
  </x:si>
  <x:si>
    <x:t>상위공종</x:t>
  </x:si>
  <x:si>
    <x:t>JUK8</x:t>
  </x:si>
  <x:si>
    <x:t>비  고</x:t>
  </x:si>
  <x:si>
    <x:t>JUK10</x:t>
  </x:si>
  <x:si>
    <x:t>JUK13</x:t>
  </x:si>
  <x:si>
    <x:t>JUK14</x:t>
  </x:si>
  <x:si>
    <x:t>010101</x:t>
  </x:si>
  <x:si>
    <x:t>손료적용</x:t>
  </x:si>
  <x:si>
    <x:t>노  무  비</x:t>
  </x:si>
  <x:si>
    <x:t>공종구분</x:t>
  </x:si>
  <x:si>
    <x:t>JUK18</x:t>
  </x:si>
  <x:si>
    <x:t>자재구분</x:t>
  </x:si>
  <x:si>
    <x:t>JUK20</x:t>
  </x:si>
  <x:si>
    <x:t>공종+자재</x:t>
  </x:si>
  <x:si>
    <x:t>JUK19</x:t>
  </x:si>
  <x:si>
    <x:t>고유번호</x:t>
  </x:si>
  <x:si>
    <x:t>화재감지기</x:t>
  </x:si>
  <x:si>
    <x:t>비        목</x:t>
  </x:si>
  <x:si>
    <x:t>금      액</x:t>
  </x:si>
  <x:si>
    <x:t>직접노무비 * 15%</x:t>
  </x:si>
  <x:si>
    <x:t>재   료   비</x:t>
  </x:si>
  <x:si>
    <x:t>작업설, 부산물(△)</x:t>
  </x:si>
  <x:si>
    <x:t>경        비</x:t>
  </x:si>
  <x:si>
    <x:t>노   무   비</x:t>
  </x:si>
  <x:si>
    <x:t>비      고</x:t>
  </x:si>
  <x:si>
    <x:t>노무비 * 1.01%</x:t>
  </x:si>
  <x:si>
    <x:t>노인장기요양보험료</x:t>
  </x:si>
  <x:si>
    <x:t>산업안전보건관리비</x:t>
  </x:si>
  <x:si>
    <x:t>국민  연금  보험료</x:t>
  </x:si>
  <x:si>
    <x:t>국민  건강  보험료</x:t>
  </x:si>
  <x:si>
    <x:t>노무비 * 3.56%</x:t>
  </x:si>
  <x:si>
    <x:t>공급가액 * 10%</x:t>
  </x:si>
  <x:si>
    <x:t>원가계산서 연결금액</x:t>
  </x:si>
  <x:si>
    <x:t>전선관의 15%</x:t>
  </x:si>
  <x:si>
    <x:t>1종금속제가요전선관</x:t>
  </x:si>
  <x:si>
    <x:t>저독성난연케이블</x:t>
  </x:si>
  <x:si>
    <x:t>배관배선의 2%</x:t>
  </x:si>
  <x:si>
    <x:t>HFIX, 1.5㎟</x:t>
  </x:si>
  <x:si>
    <x:t>HFIX, 2.5㎟</x:t>
  </x:si>
  <x:si>
    <x:t>시각경보기-재설치</x:t>
  </x:si>
  <x:si>
    <x:t>배관용스테인리스강관</x:t>
  </x:si>
  <x:si>
    <x:t>용접식강관이음쇠</x:t>
  </x:si>
  <x:si>
    <x:t>주재료비의 3%</x:t>
  </x:si>
  <x:si>
    <x:t>나사식강관제관이음쇠</x:t>
  </x:si>
  <x:si>
    <x:t>규      격</x:t>
  </x:si>
  <x:si>
    <x:t>공 종 별 내 역 서</x:t>
  </x:si>
  <x:si>
    <x:t>공 종 별 집 계 표</x:t>
  </x:si>
  <x:si>
    <x:t>품      명</x:t>
  </x:si>
  <x:si>
    <x:t>시각경보기-재사용철거</x:t>
  </x:si>
  <x:si>
    <x:t>유도등-재사용철거</x:t>
  </x:si>
  <x:si>
    <x:t>0102015FCBE43CD4E55089C5798321F6C6002</x:t>
  </x:si>
  <x:si>
    <x:t>0102015E1D24B2349D908E3AAE912C2F295B</x:t>
  </x:si>
  <x:si>
    <x:t>0102015F6CB4D90485308A87166429DB0DE0</x:t>
  </x:si>
  <x:si>
    <x:t>5E08242404E1308D2785FF24AFE279422648D4</x:t>
  </x:si>
  <x:si>
    <x:t>5E08242404E1308D2785FF24AFE27942264BA3</x:t>
  </x:si>
  <x:si>
    <x:t>5E08242404E1308D2785FF24AFE27942264CB4</x:t>
  </x:si>
  <x:si>
    <x:t>0102015F6CB4D90485308A87166429DB0DE1</x:t>
  </x:si>
  <x:si>
    <x:t>0102015E1D24B2349D7083616C942934F2DF</x:t>
  </x:si>
  <x:si>
    <x:t>육각너트, M10</x:t>
  </x:si>
  <x:si>
    <x:t>육각너트, M12</x:t>
  </x:si>
  <x:si>
    <x:t>녹막이페인트(붓칠)</x:t>
  </x:si>
  <x:si>
    <x:t>잡철물 제작 및 설치</x:t>
  </x:si>
  <x:si>
    <x:t>구멍뚫기(코어드릴)</x:t>
  </x:si>
  <x:si>
    <x:t>일반송수구 설치</x:t>
  </x:si>
  <x:si>
    <x:t>노무비 93.9%</x:t>
  </x:si>
  <x:si>
    <x:t>간이스프링클러팩케이지</x:t>
  </x:si>
  <x:si>
    <x:t>하향식(72도)</x:t>
  </x:si>
  <x:si>
    <x:t>하향식(105도)</x:t>
  </x:si>
  <x:si>
    <x:t>압력계(강관용)</x:t>
  </x:si>
  <x:si>
    <x:t>일반행가(전산볼트)</x:t>
  </x:si>
  <x:si>
    <x:t>0102015E1D0461B40A408A1891B22ED755E2</x:t>
  </x:si>
  <x:si>
    <x:t>598FC4660484C0806D91B12242491639147D24</x:t>
  </x:si>
  <x:si>
    <x:t>59F2A451E48660832EE1F828C04A70AF2CDD52</x:t>
  </x:si>
  <x:si>
    <x:t>0102015E1D143CD4A630822C828324A0CB3E</x:t>
  </x:si>
  <x:si>
    <x:t>5F6C948784B11088C1EA992BADD024C107F746</x:t>
  </x:si>
  <x:si>
    <x:t>5F6C948784B11088C1EA992BADD024C107F744</x:t>
  </x:si>
  <x:si>
    <x:t>59F2A451E4866083DFA63623DBF5B54A5839DB</x:t>
  </x:si>
  <x:si>
    <x:t>59F2A451E48660832EE1F828C04A70AF2CDD53</x:t>
  </x:si>
  <x:si>
    <x:t>0102015E1D64CCB439A080E7D66029D78AB3</x:t>
  </x:si>
  <x:si>
    <x:t>0102015E1DF4E944C3308BD6766927AF2F17</x:t>
  </x:si>
  <x:si>
    <x:t>598FC4660484C0806D91EE26E0C84B8595C010</x:t>
  </x:si>
  <x:si>
    <x:t>598FC4660484C0807F7CC42BA21A6F4E84ED77</x:t>
  </x:si>
  <x:si>
    <x:t>0102015E1D0461B40A408A1891B2284F7191</x:t>
  </x:si>
  <x:si>
    <x:t>5F6C948784B11088C1EA992BADD024C107F741</x:t>
  </x:si>
  <x:si>
    <x:t>5F6C948784B11088C1EA992BADD024C107F747</x:t>
  </x:si>
  <x:si>
    <x:t>0102015E1D0461B40A408A1891B229566241</x:t>
  </x:si>
  <x:si>
    <x:t>59F2B476C4A5F086449D42268EF6445D422EB3</x:t>
  </x:si>
  <x:si>
    <x:t>59F2A451E4866083CD080B2AD7BA330767384E</x:t>
  </x:si>
  <x:si>
    <x:t>598FA4BB6433E08A231C8C2B5508513DB6F5DF</x:t>
  </x:si>
  <x:si>
    <x:t>59F2A451E4866083CD080B2AD7BA330767384F</x:t>
  </x:si>
  <x:si>
    <x:t>59F2A451E4866083CD080B2AD7BA330767384C</x:t>
  </x:si>
  <x:si>
    <x:t>59F2A451E4866083DFA63623DBF5B54A5839DA</x:t>
  </x:si>
  <x:si>
    <x:t xml:space="preserve">금액 : 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</x:si>
</x:sst>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#,###"/>
  </x:numFmts>
  <x:fonts count="8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000000"/>
          <x:b val="1"/>
          <x:u/>
          <hs:underlineType val="1"/>
          <hs:underlineShape val="solid"/>
          <hs:underlineColor rgb="ff000000"/>
        </x:font>
      </mc:Choice>
      <mc:Fallback>
        <x:font>
          <x:name val="맑은 고딕"/>
          <x:sz val="16"/>
          <x:color rgb="ff000000"/>
          <x:b val="1"/>
          <x:u/>
        </x:font>
      </mc:Fallback>
    </mc:AlternateContent>
  </x:fonts>
  <x:fills count="2">
    <x:fill>
      <x:patternFill patternType="none"/>
    </x:fill>
    <x:fill>
      <x:patternFill patternType="gray125"/>
    </x:fill>
  </x:fills>
  <x:borders count="5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rgb="ffffffff"/>
      </x:left>
      <x:right>
        <x:color auto="1"/>
      </x:right>
      <x:top>
        <x:color auto="1"/>
      </x:top>
      <x:bottom>
        <x:color auto="1"/>
      </x:bottom>
    </x:border>
    <x:border>
      <x:left style="thin">
        <x:color rgb="ffffffff"/>
      </x:left>
      <x:right style="thin">
        <x:color rgb="ffffffff"/>
      </x:right>
      <x:top>
        <x:color auto="1"/>
      </x:top>
      <x:bottom>
        <x:color auto="1"/>
      </x:bottom>
    </x:border>
    <x:border>
      <x:left>
        <x:color auto="1"/>
      </x:left>
      <x:right style="thin">
        <x:color rgb="ffffffff"/>
      </x:right>
      <x:top>
        <x:color auto="1"/>
      </x:top>
      <x:bottom>
        <x:color auto="1"/>
      </x:bottom>
    </x:border>
  </x:borders>
  <x:cellStyleXfs count="1">
    <x:xf numFmtId="0" fontId="0" fillId="0" borderId="0">
      <x:alignment horizontal="general" vertical="center"/>
    </x:xf>
  </x:cellStyleXfs>
  <x:cellXfs count="26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quotePrefix="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quotePrefix="1" applyNumberFormat="1" applyFont="1" applyBorder="1" applyAlignment="1">
          <x:alignment horizontal="center" vertical="center" wrapText="1"/>
        </x:xf>
      </mc:Fallback>
    </mc:AlternateContent>
    <x:xf numFmtId="0" fontId="0" fillId="0" borderId="0" xfId="0" quotePrefix="1" applyNumberFormat="1">
      <x:alignment horizontal="general" vertical="center"/>
    </x:xf>
    <x:xf numFmtId="164" fontId="0" fillId="0" borderId="1" xfId="0" applyNumberFormat="1" applyFont="1" applyBorder="1" applyAlignment="1">
      <x:alignment horizontal="general" vertical="center" wrapText="1"/>
    </x:xf>
    <x:xf numFmtId="0" fontId="0" fillId="0" borderId="1" xfId="0" quotePrefix="1" applyNumberFormat="1" applyFont="1" applyBorder="1" applyAlignment="1">
      <x:alignment horizontal="general" vertical="center" wrapText="1"/>
    </x:xf>
    <x:xf numFmtId="164" fontId="0" fillId="0" borderId="0" xfId="0" applyNumberFormat="1">
      <x:alignment horizontal="general" vertical="center"/>
    </x:xf>
    <x:xf numFmtId="0" fontId="0" fillId="0" borderId="1" xfId="0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6" fillId="0" borderId="1" xfId="0" quotePrefix="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quotePrefix="1" applyNumberFormat="1" applyFont="1" applyBorder="1" applyAlignment="1">
          <x:alignment horizontal="center" vertical="center" wrapText="1"/>
        </x:xf>
      </mc:Fallback>
    </mc:AlternateContent>
    <x:xf numFmtId="0" fontId="0" fillId="0" borderId="2" xfId="0" applyNumberFormat="1" applyFont="1" applyBorder="1">
      <x:alignment horizontal="general" vertical="center"/>
    </x:xf>
    <x:xf numFmtId="0" fontId="0" fillId="0" borderId="3" xfId="0" applyNumberFormat="1" applyFont="1" applyBorder="1">
      <x:alignment horizontal="general" vertical="center"/>
    </x:xf>
    <x:xf numFmtId="0" fontId="0" fillId="0" borderId="4" xfId="0" quotePrefix="1" applyNumberForma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quotePrefix="1" applyNumberFormat="1" applyFont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quotePrefix="1" applyNumberFormat="1" applyFont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1" xfId="0" quotePrefix="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" xfId="0" quotePrefix="1" applyNumberFormat="1" applyFont="1" applyBorder="1" applyAlignment="1">
          <x:alignment horizontal="center" vertical="center" wrapText="1"/>
        </x:xf>
      </mc:Fallback>
    </mc:AlternateContent>
    <x:xf numFmtId="0" fontId="0" fillId="0" borderId="1" xfId="0" quotePrefix="1" applyNumberFormat="1" applyFont="1" applyBorder="1" applyAlignment="1">
      <x:alignment horizontal="general" vertical="top" wrapText="1"/>
    </x:xf>
    <x:xf numFmtId="0" fontId="0" fillId="0" borderId="1" xfId="0" applyNumberFormat="1" applyFont="1" applyBorder="1" applyAlignment="1">
      <x:alignment horizontal="general" vertical="top" wrapText="1"/>
    </x:xf>
    <x:xf numFmtId="164" fontId="0" fillId="0" borderId="1" xfId="0" applyNumberFormat="1" applyFont="1" applyBorder="1" applyAlignment="1">
      <x:alignment horizontal="general" vertical="top" wrapText="1"/>
    </x:xf>
    <x:xf numFmtId="0" fontId="0" fillId="0" borderId="0" xfId="0" applyNumberFormat="1" applyAlignment="1">
      <x:alignment horizontal="general" vertical="top"/>
    </x:xf>
    <x:xf numFmtId="0" fontId="0" fillId="0" borderId="0" xfId="0" quotePrefix="1" applyNumberFormat="1" applyAlignment="1">
      <x:alignment horizontal="general" vertical="top"/>
    </x:xf>
    <mc:AlternateContent xmlns:mc="http://schemas.openxmlformats.org/markup-compatibility/2006">
      <mc:Choice xmlns:hs="http://schemas.haansoft.com/office/spreadsheet/8.0" Requires="hs">
        <x:xf numFmtId="0" fontId="0" fillId="0" borderId="1" xfId="0" quotePrefix="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quotePrefix="1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Alignment="1">
          <x:alignment horizontal="center" vertical="center"/>
        </x:xf>
      </mc:Fallback>
    </mc:AlternateContent>
    <x:xf numFmtId="0" fontId="0" fillId="0" borderId="0" xfId="0" quotePrefix="1" applyNumberForma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quotePrefix="1" applyNumberFormat="1" applyFont="1" applyBorder="1" applyAlignment="1" hs:applyExtension="1">
          <x:alignment horizontal="distributed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quotePrefix="1" applyNumberFormat="1" applyFont="1" applyBorder="1" applyAlignment="1">
          <x:alignment horizontal="distributed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quotePrefix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quotePrefix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quotePrefix="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quotePrefix="1" applyNumberFormat="1" applyFont="1" applyBorder="1" applyAlignment="1">
          <x:alignment horizontal="center" vertical="center" wrapText="1"/>
        </x:xf>
      </mc:Fallback>
    </mc:AlternateContent>
  </x:cellXfs>
  <x:cellStyles count="1">
    <x:cellStyle name="표준" xfId="0" builtinId="0"/>
  </x:cellStyles>
  <x:dxfs/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externalLink" Target="externalLinks/externalLink1.xml"  /></Relationships>
</file>

<file path=xl/externalLinks/_rels/externalLink1.xml.rels><?xml version="1.0" encoding="UTF-8" standalone="yes" ?><Relationships xmlns="http://schemas.openxmlformats.org/package/2006/relationships"><Relationship Id="rId1" Type="http://schemas.openxmlformats.org/officeDocument/2006/relationships/externalLinkPath" Target="&#51652;&#54644;&#44032;&#51313;&#49468;&#53552;&#47532;&#47784;&#45944;&#47553;%20&#49548;&#48169;%20&#48143;%20&#53685;&#49888;&#44277;&#49324;%20&#49444;&#44228;&#49436;/&#49548;&#48169;/6.&#51652;&#54644;&#44032;&#51313;&#49468;&#53552;%20&#47532;&#47784;&#45944;&#47553;%20&#49548;&#48169;&#44277;&#49324;.xlsx" TargetMode="External" /></Relationships>
</file>

<file path=xl/externalLinks/externalLink1.xml><?xml version="1.0" encoding="utf-8"?>
<x:externalLink xmlns:r="http://schemas.openxmlformats.org/officeDocument/2006/relationships" xmlns:c="http://schemas.openxmlformats.org/drawingml/2006/chart" xmlns:x="http://schemas.openxmlformats.org/spreadsheetml/2006/main">
  <x:externalBook r:id="rId1">
    <x:sheetNames>
      <x:sheetName val="원가계산서"/>
      <x:sheetName val="공종별집계표"/>
      <x:sheetName val="공종별내역서"/>
      <x:sheetName val="일위대가목록"/>
      <x:sheetName val="일위대가"/>
      <x:sheetName val="단가산출목록"/>
      <x:sheetName val="단가산출서"/>
      <x:sheetName val="단가대비표"/>
      <x:sheetName val="공량산출근거서"/>
      <x:sheetName val="공량설정"/>
      <x:sheetName val=" 공사설정 "/>
      <x:sheetName val="Sheet1"/>
    </x:sheetNames>
    <x:sheetDataSet>
      <x:sheetData sheetId="0" refreshError="0"/>
      <x:sheetData sheetId="1" refreshError="0"/>
      <x:sheetData sheetId="2" refreshError="0"/>
      <x:sheetData sheetId="3" refreshError="0"/>
      <x:sheetData sheetId="4" refreshError="0"/>
      <x:sheetData sheetId="5" refreshError="0"/>
      <x:sheetData sheetId="6" refreshError="0"/>
      <x:sheetData sheetId="7" refreshError="0"/>
      <x:sheetData sheetId="8" refreshError="0">
        <x:row r="10">
          <x:cell r="K10">
            <x:v>1</x:v>
          </x:cell>
        </x:row>
        <x:row r="26">
          <x:cell r="K26">
            <x:v>20</x:v>
          </x:cell>
        </x:row>
        <x:row r="27">
          <x:cell r="K27">
            <x:v>1</x:v>
          </x:cell>
        </x:row>
        <x:row r="47">
          <x:cell r="K47">
            <x:v>4</x:v>
          </x:cell>
        </x:row>
        <x:row r="48">
          <x:cell r="K48">
            <x:v>1</x:v>
          </x:cell>
        </x:row>
        <x:row r="49">
          <x:cell r="K49">
            <x:v>7</x:v>
          </x:cell>
        </x:row>
      </x:sheetData>
      <x:sheetData sheetId="9" refreshError="0"/>
      <x:sheetData sheetId="10" refreshError="0"/>
      <x:sheetData sheetId="11" refreshError="0"/>
    </x:sheetDataSet>
  </x:externalBook>
</x:externalLink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G26"/>
  <x:sheetViews>
    <x:sheetView topLeftCell="B25" zoomScaleNormal="75" zoomScaleSheetLayoutView="100" workbookViewId="0">
      <x:selection activeCell="J4" activeCellId="0" sqref="J4:J4"/>
    </x:sheetView>
  </x:sheetViews>
  <x:sheetFormatPr defaultColWidth="9.00390625" defaultRowHeight="16.39999999999999857891"/>
  <x:cols>
    <x:col min="1" max="1" width="0" hidden="1" customWidth="1"/>
    <x:col min="2" max="3" width="4.625" customWidth="1"/>
    <x:col min="4" max="4" width="35.625" customWidth="1"/>
    <x:col min="5" max="5" width="25.625" customWidth="1"/>
    <x:col min="6" max="6" width="60.625" customWidth="1"/>
    <x:col min="7" max="7" width="30.625" customWidth="1"/>
  </x:cols>
  <x:sheetData>
    <x:row r="1" spans="2:7" ht="24" customHeight="1">
      <x:c r="B1" s="20" t="s">
        <x:v>95</x:v>
      </x:c>
      <x:c r="C1" s="20"/>
      <x:c r="D1" s="20"/>
      <x:c r="E1" s="20"/>
      <x:c r="F1" s="20"/>
      <x:c r="G1" s="20"/>
    </x:row>
    <x:row r="2" spans="2:7" ht="21.94999999999999928946" customHeight="1">
      <x:c r="B2" s="21" t="s">
        <x:v>161</x:v>
      </x:c>
      <x:c r="C2" s="21"/>
      <x:c r="D2" s="21"/>
      <x:c r="E2" s="21"/>
      <x:c r="F2" s="22" t="s">
        <x:v>470</x:v>
      </x:c>
      <x:c r="G2" s="22"/>
    </x:row>
    <x:row r="3" spans="2:7" ht="21.94999999999999928946" customHeight="1">
      <x:c r="B3" s="19" t="s">
        <x:v>395</x:v>
      </x:c>
      <x:c r="C3" s="19"/>
      <x:c r="D3" s="19"/>
      <x:c r="E3" s="1" t="s">
        <x:v>396</x:v>
      </x:c>
      <x:c r="F3" s="1" t="s">
        <x:v>139</x:v>
      </x:c>
      <x:c r="G3" s="1" t="s">
        <x:v>402</x:v>
      </x:c>
    </x:row>
    <x:row r="4" spans="1:7" ht="21.94999999999999928946" customHeight="1">
      <x:c r="A4" s="2" t="s">
        <x:v>243</x:v>
      </x:c>
      <x:c r="B4" s="23" t="s">
        <x:v>144</x:v>
      </x:c>
      <x:c r="C4" s="23" t="s">
        <x:v>398</x:v>
      </x:c>
      <x:c r="D4" s="1" t="s">
        <x:v>94</x:v>
      </x:c>
      <x:c r="E4" s="3"/>
      <x:c r="F4" s="4" t="s">
        <x:v>253</x:v>
      </x:c>
      <x:c r="G4" s="4" t="s">
        <x:v>253</x:v>
      </x:c>
    </x:row>
    <x:row r="5" spans="1:7" ht="21.94999999999999928946" customHeight="1">
      <x:c r="A5" s="2" t="s">
        <x:v>269</x:v>
      </x:c>
      <x:c r="B5" s="23"/>
      <x:c r="C5" s="23"/>
      <x:c r="D5" s="1" t="s">
        <x:v>96</x:v>
      </x:c>
      <x:c r="E5" s="3"/>
      <x:c r="F5" s="4" t="s">
        <x:v>253</x:v>
      </x:c>
      <x:c r="G5" s="4" t="s">
        <x:v>253</x:v>
      </x:c>
    </x:row>
    <x:row r="6" spans="1:7" ht="21.94999999999999928946" customHeight="1">
      <x:c r="A6" s="2" t="s">
        <x:v>262</x:v>
      </x:c>
      <x:c r="B6" s="23"/>
      <x:c r="C6" s="23"/>
      <x:c r="D6" s="1" t="s">
        <x:v>399</x:v>
      </x:c>
      <x:c r="E6" s="3"/>
      <x:c r="F6" s="4" t="s">
        <x:v>253</x:v>
      </x:c>
      <x:c r="G6" s="4" t="s">
        <x:v>253</x:v>
      </x:c>
    </x:row>
    <x:row r="7" spans="1:7" ht="21.94999999999999928946" customHeight="1">
      <x:c r="A7" s="2" t="s">
        <x:v>256</x:v>
      </x:c>
      <x:c r="B7" s="23"/>
      <x:c r="C7" s="23"/>
      <x:c r="D7" s="1" t="s">
        <x:v>143</x:v>
      </x:c>
      <x:c r="E7" s="3"/>
      <x:c r="F7" s="4" t="s">
        <x:v>253</x:v>
      </x:c>
      <x:c r="G7" s="4" t="s">
        <x:v>253</x:v>
      </x:c>
    </x:row>
    <x:row r="8" spans="1:7" ht="21.94999999999999928946" customHeight="1">
      <x:c r="A8" s="2" t="s">
        <x:v>275</x:v>
      </x:c>
      <x:c r="B8" s="23"/>
      <x:c r="C8" s="23" t="s">
        <x:v>401</x:v>
      </x:c>
      <x:c r="D8" s="1" t="s">
        <x:v>97</x:v>
      </x:c>
      <x:c r="E8" s="3"/>
      <x:c r="F8" s="4" t="s">
        <x:v>253</x:v>
      </x:c>
      <x:c r="G8" s="4" t="s">
        <x:v>253</x:v>
      </x:c>
    </x:row>
    <x:row r="9" spans="1:7" ht="21.94999999999999928946" customHeight="1">
      <x:c r="A9" s="2" t="s">
        <x:v>263</x:v>
      </x:c>
      <x:c r="B9" s="23"/>
      <x:c r="C9" s="23"/>
      <x:c r="D9" s="1" t="s">
        <x:v>98</x:v>
      </x:c>
      <x:c r="E9" s="3"/>
      <x:c r="F9" s="4" t="s">
        <x:v>397</x:v>
      </x:c>
      <x:c r="G9" s="4" t="s">
        <x:v>253</x:v>
      </x:c>
    </x:row>
    <x:row r="10" spans="1:7" ht="21.94999999999999928946" customHeight="1">
      <x:c r="A10" s="2" t="s">
        <x:v>265</x:v>
      </x:c>
      <x:c r="B10" s="23"/>
      <x:c r="C10" s="23"/>
      <x:c r="D10" s="1" t="s">
        <x:v>143</x:v>
      </x:c>
      <x:c r="E10" s="3"/>
      <x:c r="F10" s="4" t="s">
        <x:v>253</x:v>
      </x:c>
      <x:c r="G10" s="4" t="s">
        <x:v>253</x:v>
      </x:c>
    </x:row>
    <x:row r="11" spans="1:7" ht="21.94999999999999928946" customHeight="1">
      <x:c r="A11" s="2" t="s">
        <x:v>266</x:v>
      </x:c>
      <x:c r="B11" s="23"/>
      <x:c r="C11" s="23" t="s">
        <x:v>400</x:v>
      </x:c>
      <x:c r="D11" s="1" t="s">
        <x:v>145</x:v>
      </x:c>
      <x:c r="E11" s="3"/>
      <x:c r="F11" s="4" t="s">
        <x:v>253</x:v>
      </x:c>
      <x:c r="G11" s="4" t="s">
        <x:v>253</x:v>
      </x:c>
    </x:row>
    <x:row r="12" spans="1:7" ht="21.94999999999999928946" customHeight="1">
      <x:c r="A12" s="2" t="s">
        <x:v>267</x:v>
      </x:c>
      <x:c r="B12" s="23"/>
      <x:c r="C12" s="23"/>
      <x:c r="D12" s="1" t="s">
        <x:v>115</x:v>
      </x:c>
      <x:c r="E12" s="3"/>
      <x:c r="F12" s="4" t="s">
        <x:v>408</x:v>
      </x:c>
      <x:c r="G12" s="4" t="s">
        <x:v>253</x:v>
      </x:c>
    </x:row>
    <x:row r="13" spans="1:7" ht="21.94999999999999928946" customHeight="1">
      <x:c r="A13" s="2" t="s">
        <x:v>268</x:v>
      </x:c>
      <x:c r="B13" s="23"/>
      <x:c r="C13" s="23"/>
      <x:c r="D13" s="1" t="s">
        <x:v>118</x:v>
      </x:c>
      <x:c r="E13" s="3"/>
      <x:c r="F13" s="4" t="s">
        <x:v>403</x:v>
      </x:c>
      <x:c r="G13" s="4" t="s">
        <x:v>253</x:v>
      </x:c>
    </x:row>
    <x:row r="14" spans="1:7" ht="21.94999999999999928946" customHeight="1">
      <x:c r="A14" s="2" t="s">
        <x:v>259</x:v>
      </x:c>
      <x:c r="B14" s="23"/>
      <x:c r="C14" s="23"/>
      <x:c r="D14" s="1" t="s">
        <x:v>407</x:v>
      </x:c>
      <x:c r="E14" s="3"/>
      <x:c r="F14" s="4" t="s">
        <x:v>119</x:v>
      </x:c>
      <x:c r="G14" s="4" t="s">
        <x:v>253</x:v>
      </x:c>
    </x:row>
    <x:row r="15" spans="1:7" ht="21.94999999999999928946" customHeight="1">
      <x:c r="A15" s="2" t="s">
        <x:v>260</x:v>
      </x:c>
      <x:c r="B15" s="23"/>
      <x:c r="C15" s="23"/>
      <x:c r="D15" s="1" t="s">
        <x:v>406</x:v>
      </x:c>
      <x:c r="E15" s="3"/>
      <x:c r="F15" s="4" t="s">
        <x:v>120</x:v>
      </x:c>
      <x:c r="G15" s="4" t="s">
        <x:v>253</x:v>
      </x:c>
    </x:row>
    <x:row r="16" spans="1:7" ht="21.94999999999999928946" customHeight="1">
      <x:c r="A16" s="2" t="s">
        <x:v>261</x:v>
      </x:c>
      <x:c r="B16" s="23"/>
      <x:c r="C16" s="23"/>
      <x:c r="D16" s="1" t="s">
        <x:v>404</x:v>
      </x:c>
      <x:c r="E16" s="3"/>
      <x:c r="F16" s="4" t="s">
        <x:v>101</x:v>
      </x:c>
      <x:c r="G16" s="4" t="s">
        <x:v>253</x:v>
      </x:c>
    </x:row>
    <x:row r="17" spans="1:7" ht="21.94999999999999928946" customHeight="1">
      <x:c r="A17" s="2" t="s">
        <x:v>273</x:v>
      </x:c>
      <x:c r="B17" s="23"/>
      <x:c r="C17" s="23"/>
      <x:c r="D17" s="1" t="s">
        <x:v>405</x:v>
      </x:c>
      <x:c r="E17" s="3"/>
      <x:c r="F17" s="4" t="s">
        <x:v>140</x:v>
      </x:c>
      <x:c r="G17" s="4" t="s">
        <x:v>253</x:v>
      </x:c>
    </x:row>
    <x:row r="18" spans="1:7" ht="21.94999999999999928946" customHeight="1">
      <x:c r="A18" s="2" t="s">
        <x:v>270</x:v>
      </x:c>
      <x:c r="B18" s="23"/>
      <x:c r="C18" s="23"/>
      <x:c r="D18" s="1" t="s">
        <x:v>110</x:v>
      </x:c>
      <x:c r="E18" s="3"/>
      <x:c r="F18" s="4" t="s">
        <x:v>141</x:v>
      </x:c>
      <x:c r="G18" s="4" t="s">
        <x:v>253</x:v>
      </x:c>
    </x:row>
    <x:row r="19" spans="1:7" ht="21.94999999999999928946" customHeight="1">
      <x:c r="A19" s="2" t="s">
        <x:v>264</x:v>
      </x:c>
      <x:c r="B19" s="23"/>
      <x:c r="C19" s="23"/>
      <x:c r="D19" s="1" t="s">
        <x:v>143</x:v>
      </x:c>
      <x:c r="E19" s="3"/>
      <x:c r="F19" s="4" t="s">
        <x:v>253</x:v>
      </x:c>
      <x:c r="G19" s="4" t="s">
        <x:v>253</x:v>
      </x:c>
    </x:row>
    <x:row r="20" spans="1:7" ht="21.94999999999999928946" customHeight="1">
      <x:c r="A20" s="2" t="s">
        <x:v>271</x:v>
      </x:c>
      <x:c r="B20" s="19" t="s">
        <x:v>254</x:v>
      </x:c>
      <x:c r="C20" s="19"/>
      <x:c r="D20" s="19"/>
      <x:c r="E20" s="3"/>
      <x:c r="F20" s="4" t="s">
        <x:v>253</x:v>
      </x:c>
      <x:c r="G20" s="4" t="s">
        <x:v>253</x:v>
      </x:c>
    </x:row>
    <x:row r="21" spans="1:7" ht="21.94999999999999928946" customHeight="1">
      <x:c r="A21" s="2" t="s">
        <x:v>245</x:v>
      </x:c>
      <x:c r="B21" s="19" t="s">
        <x:v>99</x:v>
      </x:c>
      <x:c r="C21" s="19"/>
      <x:c r="D21" s="19"/>
      <x:c r="E21" s="3"/>
      <x:c r="F21" s="4" t="s">
        <x:v>352</x:v>
      </x:c>
      <x:c r="G21" s="4" t="s">
        <x:v>253</x:v>
      </x:c>
    </x:row>
    <x:row r="22" spans="1:7" ht="21.94999999999999928946" customHeight="1">
      <x:c r="A22" s="2" t="s">
        <x:v>248</x:v>
      </x:c>
      <x:c r="B22" s="19" t="s">
        <x:v>138</x:v>
      </x:c>
      <x:c r="C22" s="19"/>
      <x:c r="D22" s="19"/>
      <x:c r="E22" s="3"/>
      <x:c r="F22" s="4" t="s">
        <x:v>153</x:v>
      </x:c>
      <x:c r="G22" s="4" t="s">
        <x:v>253</x:v>
      </x:c>
    </x:row>
    <x:row r="23" spans="1:7" ht="21.94999999999999928946" customHeight="1">
      <x:c r="A23" s="2" t="s">
        <x:v>255</x:v>
      </x:c>
      <x:c r="B23" s="19" t="s">
        <x:v>102</x:v>
      </x:c>
      <x:c r="C23" s="19"/>
      <x:c r="D23" s="19"/>
      <x:c r="E23" s="3"/>
      <x:c r="F23" s="4" t="s">
        <x:v>253</x:v>
      </x:c>
      <x:c r="G23" s="4" t="s">
        <x:v>253</x:v>
      </x:c>
    </x:row>
    <x:row r="24" spans="1:7" ht="21.94999999999999928946" customHeight="1">
      <x:c r="A24" s="2" t="s">
        <x:v>257</x:v>
      </x:c>
      <x:c r="B24" s="19" t="s">
        <x:v>123</x:v>
      </x:c>
      <x:c r="C24" s="19"/>
      <x:c r="D24" s="19"/>
      <x:c r="E24" s="3"/>
      <x:c r="F24" s="4" t="s">
        <x:v>409</x:v>
      </x:c>
      <x:c r="G24" s="4" t="s">
        <x:v>253</x:v>
      </x:c>
    </x:row>
    <x:row r="25" spans="1:7" ht="21.94999999999999928946" customHeight="1">
      <x:c r="A25" s="2" t="s">
        <x:v>272</x:v>
      </x:c>
      <x:c r="B25" s="19" t="s">
        <x:v>128</x:v>
      </x:c>
      <x:c r="C25" s="19"/>
      <x:c r="D25" s="19"/>
      <x:c r="E25" s="3"/>
      <x:c r="F25" s="4" t="s">
        <x:v>253</x:v>
      </x:c>
      <x:c r="G25" s="4" t="s">
        <x:v>253</x:v>
      </x:c>
    </x:row>
    <x:row r="26" spans="1:7" ht="21.94999999999999928946" customHeight="1">
      <x:c r="A26" s="2" t="s">
        <x:v>274</x:v>
      </x:c>
      <x:c r="B26" s="19" t="s">
        <x:v>121</x:v>
      </x:c>
      <x:c r="C26" s="19"/>
      <x:c r="D26" s="19"/>
      <x:c r="E26" s="3"/>
      <x:c r="F26" s="4" t="s">
        <x:v>253</x:v>
      </x:c>
      <x:c r="G26" s="4" t="s">
        <x:v>253</x:v>
      </x:c>
    </x:row>
  </x:sheetData>
  <x:mergeCells count="15">
    <x:mergeCell ref="B1:G1"/>
    <x:mergeCell ref="B2:E2"/>
    <x:mergeCell ref="F2:G2"/>
    <x:mergeCell ref="B3:D3"/>
    <x:mergeCell ref="B4:B19"/>
    <x:mergeCell ref="C4:C7"/>
    <x:mergeCell ref="C8:C10"/>
    <x:mergeCell ref="C11:C19"/>
    <x:mergeCell ref="B20:D20"/>
    <x:mergeCell ref="B21:D21"/>
    <x:mergeCell ref="B22:D22"/>
    <x:mergeCell ref="B23:D23"/>
    <x:mergeCell ref="B24:D24"/>
    <x:mergeCell ref="B25:D25"/>
    <x:mergeCell ref="B26:D26"/>
  </x:mergeCells>
  <x:pageMargins left="0.78736108541488647461" right="0" top="0.39361110329627990723" bottom="0.39361110329627990723" header="0" footer="0"/>
  <x:pageSetup paperSize="9" scale="78" firstPageNumber="1" fitToWidth="1" fitToHeight="0" orientation="landscape" usePrinterDefaults="1" blackAndWhite="0" draft="0" useFirstPageNumber="0" horizontalDpi="600" verticalDpi="600" copies="1"/>
  <x:headerFooter differentOddEven="0" differentFirst="0" scaleWithDoc="1" alignWithMargin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pageSetUpPr autoPageBreaks="1" fitToPage="1"/>
  </x:sheetPr>
  <x:dimension ref="A1:T26"/>
  <x:sheetViews>
    <x:sheetView topLeftCell="A40" zoomScaleNormal="75" zoomScaleSheetLayoutView="100" workbookViewId="0">
      <x:selection activeCell="E5" activeCellId="0" sqref="E5:L26"/>
    </x:sheetView>
  </x:sheetViews>
  <x:sheetFormatPr defaultColWidth="9.00390625" defaultRowHeight="16.39999999999999857891"/>
  <x:cols>
    <x:col min="1" max="1" width="40.625" customWidth="1"/>
    <x:col min="2" max="2" width="20.625" customWidth="1"/>
    <x:col min="3" max="4" width="4.625" customWidth="1"/>
    <x:col min="5" max="12" width="13.625" customWidth="1"/>
    <x:col min="13" max="13" width="12.625" customWidth="1"/>
    <x:col min="14" max="16" width="2.625" hidden="1" customWidth="1"/>
    <x:col min="17" max="19" width="1.625" hidden="1" customWidth="1"/>
    <x:col min="20" max="20" width="18.625" hidden="1" customWidth="1"/>
  </x:cols>
  <x:sheetData>
    <x:row r="1" spans="1:13" ht="30" customHeight="1">
      <x:c r="A1" s="12" t="s">
        <x:v>424</x:v>
      </x:c>
      <x:c r="B1" s="11"/>
      <x:c r="C1" s="11"/>
      <x:c r="D1" s="11"/>
      <x:c r="E1" s="11"/>
      <x:c r="F1" s="11"/>
      <x:c r="G1" s="11"/>
      <x:c r="H1" s="11"/>
      <x:c r="I1" s="11"/>
      <x:c r="J1" s="11"/>
      <x:c r="K1" s="11"/>
      <x:c r="L1" s="11"/>
      <x:c r="M1" s="11"/>
    </x:row>
    <x:row r="2" spans="1:13" ht="30" customHeight="1">
      <x:c r="A2" s="10" t="s">
        <x:v>155</x:v>
      </x:c>
      <x:c r="B2" s="9"/>
      <x:c r="C2" s="9"/>
      <x:c r="D2" s="9"/>
      <x:c r="E2" s="9"/>
      <x:c r="F2" s="9"/>
      <x:c r="G2" s="9"/>
      <x:c r="H2" s="9"/>
      <x:c r="I2" s="9"/>
      <x:c r="J2" s="9"/>
      <x:c r="K2" s="9"/>
      <x:c r="L2" s="9"/>
      <x:c r="M2" s="8"/>
    </x:row>
    <x:row r="3" spans="1:20" ht="30" customHeight="1">
      <x:c r="A3" s="24" t="s">
        <x:v>425</x:v>
      </x:c>
      <x:c r="B3" s="24" t="s">
        <x:v>422</x:v>
      </x:c>
      <x:c r="C3" s="24" t="s">
        <x:v>247</x:v>
      </x:c>
      <x:c r="D3" s="24" t="s">
        <x:v>246</x:v>
      </x:c>
      <x:c r="E3" s="24" t="s">
        <x:v>374</x:v>
      </x:c>
      <x:c r="F3" s="24"/>
      <x:c r="G3" s="24" t="s">
        <x:v>386</x:v>
      </x:c>
      <x:c r="H3" s="24"/>
      <x:c r="I3" s="24" t="s">
        <x:v>1</x:v>
      </x:c>
      <x:c r="J3" s="24"/>
      <x:c r="K3" s="24" t="s">
        <x:v>0</x:v>
      </x:c>
      <x:c r="L3" s="24"/>
      <x:c r="M3" s="24" t="s">
        <x:v>380</x:v>
      </x:c>
      <x:c r="N3" s="21" t="s">
        <x:v>373</x:v>
      </x:c>
      <x:c r="O3" s="21" t="s">
        <x:v>258</x:v>
      </x:c>
      <x:c r="P3" s="21" t="s">
        <x:v>378</x:v>
      </x:c>
      <x:c r="Q3" s="21" t="s">
        <x:v>387</x:v>
      </x:c>
      <x:c r="R3" s="21" t="s">
        <x:v>366</x:v>
      </x:c>
      <x:c r="S3" s="21" t="s">
        <x:v>372</x:v>
      </x:c>
      <x:c r="T3" s="21" t="s">
        <x:v>410</x:v>
      </x:c>
    </x:row>
    <x:row r="4" spans="1:20" ht="30" customHeight="1">
      <x:c r="A4" s="25"/>
      <x:c r="B4" s="25"/>
      <x:c r="C4" s="25"/>
      <x:c r="D4" s="25"/>
      <x:c r="E4" s="7" t="s">
        <x:v>356</x:v>
      </x:c>
      <x:c r="F4" s="7" t="s">
        <x:v>371</x:v>
      </x:c>
      <x:c r="G4" s="7" t="s">
        <x:v>356</x:v>
      </x:c>
      <x:c r="H4" s="7" t="s">
        <x:v>371</x:v>
      </x:c>
      <x:c r="I4" s="7" t="s">
        <x:v>356</x:v>
      </x:c>
      <x:c r="J4" s="7" t="s">
        <x:v>371</x:v>
      </x:c>
      <x:c r="K4" s="7" t="s">
        <x:v>356</x:v>
      </x:c>
      <x:c r="L4" s="7" t="s">
        <x:v>371</x:v>
      </x:c>
      <x:c r="M4" s="25"/>
      <x:c r="N4" s="21"/>
      <x:c r="O4" s="21"/>
      <x:c r="P4" s="21"/>
      <x:c r="Q4" s="21"/>
      <x:c r="R4" s="21"/>
      <x:c r="S4" s="21"/>
      <x:c r="T4" s="21"/>
    </x:row>
    <x:row r="5" spans="1:20" ht="30" customHeight="1">
      <x:c r="A5" s="4" t="s">
        <x:v>159</x:v>
      </x:c>
      <x:c r="B5" s="4" t="s">
        <x:v>253</x:v>
      </x:c>
      <x:c r="C5" s="4" t="s">
        <x:v>253</x:v>
      </x:c>
      <x:c r="D5" s="6">
        <x:v>1</x:v>
      </x:c>
      <x:c r="E5" s="3"/>
      <x:c r="F5" s="3"/>
      <x:c r="G5" s="3"/>
      <x:c r="H5" s="3"/>
      <x:c r="I5" s="3"/>
      <x:c r="J5" s="3"/>
      <x:c r="K5" s="3"/>
      <x:c r="L5" s="3"/>
      <x:c r="M5" s="4" t="s">
        <x:v>253</x:v>
      </x:c>
      <x:c r="N5" s="2" t="s">
        <x:v>244</x:v>
      </x:c>
      <x:c r="O5" s="2" t="s">
        <x:v>253</x:v>
      </x:c>
      <x:c r="P5" s="2" t="s">
        <x:v>253</x:v>
      </x:c>
      <x:c r="Q5" s="2" t="s">
        <x:v>253</x:v>
      </x:c>
      <x:c r="R5">
        <x:v>1</x:v>
      </x:c>
      <x:c r="S5" s="2" t="s">
        <x:v>253</x:v>
      </x:c>
      <x:c r="T5" s="5"/>
    </x:row>
    <x:row r="6" spans="1:20" ht="30" customHeight="1">
      <x:c r="A6" s="4" t="s">
        <x:v>100</x:v>
      </x:c>
      <x:c r="B6" s="4" t="s">
        <x:v>253</x:v>
      </x:c>
      <x:c r="C6" s="4" t="s">
        <x:v>253</x:v>
      </x:c>
      <x:c r="D6" s="6">
        <x:v>1</x:v>
      </x:c>
      <x:c r="E6" s="3"/>
      <x:c r="F6" s="3"/>
      <x:c r="G6" s="3"/>
      <x:c r="H6" s="3"/>
      <x:c r="I6" s="3"/>
      <x:c r="J6" s="3"/>
      <x:c r="K6" s="3"/>
      <x:c r="L6" s="3"/>
      <x:c r="M6" s="4" t="s">
        <x:v>253</x:v>
      </x:c>
      <x:c r="N6" s="2" t="s">
        <x:v>355</x:v>
      </x:c>
      <x:c r="O6" s="2" t="s">
        <x:v>253</x:v>
      </x:c>
      <x:c r="P6" s="2" t="s">
        <x:v>244</x:v>
      </x:c>
      <x:c r="Q6" s="2" t="s">
        <x:v>253</x:v>
      </x:c>
      <x:c r="R6">
        <x:v>2</x:v>
      </x:c>
      <x:c r="S6" s="2" t="s">
        <x:v>253</x:v>
      </x:c>
      <x:c r="T6" s="5"/>
    </x:row>
    <x:row r="7" spans="1:20" ht="30" customHeight="1">
      <x:c r="A7" s="4" t="s">
        <x:v>126</x:v>
      </x:c>
      <x:c r="B7" s="4" t="s">
        <x:v>253</x:v>
      </x:c>
      <x:c r="C7" s="4" t="s">
        <x:v>253</x:v>
      </x:c>
      <x:c r="D7" s="6">
        <x:v>1</x:v>
      </x:c>
      <x:c r="E7" s="3"/>
      <x:c r="F7" s="3"/>
      <x:c r="G7" s="3"/>
      <x:c r="H7" s="3"/>
      <x:c r="I7" s="3"/>
      <x:c r="J7" s="3"/>
      <x:c r="K7" s="3"/>
      <x:c r="L7" s="3"/>
      <x:c r="M7" s="4" t="s">
        <x:v>253</x:v>
      </x:c>
      <x:c r="N7" s="2" t="s">
        <x:v>384</x:v>
      </x:c>
      <x:c r="O7" s="2" t="s">
        <x:v>253</x:v>
      </x:c>
      <x:c r="P7" s="2" t="s">
        <x:v>355</x:v>
      </x:c>
      <x:c r="Q7" s="2" t="s">
        <x:v>253</x:v>
      </x:c>
      <x:c r="R7">
        <x:v>3</x:v>
      </x:c>
      <x:c r="S7" s="2" t="s">
        <x:v>253</x:v>
      </x:c>
      <x:c r="T7" s="5"/>
    </x:row>
    <x:row r="8" spans="1:20" ht="30" customHeight="1">
      <x:c r="A8" s="4" t="s">
        <x:v>103</x:v>
      </x:c>
      <x:c r="B8" s="4" t="s">
        <x:v>253</x:v>
      </x:c>
      <x:c r="C8" s="4" t="s">
        <x:v>253</x:v>
      </x:c>
      <x:c r="D8" s="6">
        <x:v>1</x:v>
      </x:c>
      <x:c r="E8" s="3"/>
      <x:c r="F8" s="3"/>
      <x:c r="G8" s="3"/>
      <x:c r="H8" s="3"/>
      <x:c r="I8" s="3"/>
      <x:c r="J8" s="3"/>
      <x:c r="K8" s="3"/>
      <x:c r="L8" s="3"/>
      <x:c r="M8" s="4" t="s">
        <x:v>253</x:v>
      </x:c>
      <x:c r="N8" s="2" t="s">
        <x:v>365</x:v>
      </x:c>
      <x:c r="O8" s="2" t="s">
        <x:v>253</x:v>
      </x:c>
      <x:c r="P8" s="2" t="s">
        <x:v>355</x:v>
      </x:c>
      <x:c r="Q8" s="2" t="s">
        <x:v>253</x:v>
      </x:c>
      <x:c r="R8">
        <x:v>3</x:v>
      </x:c>
      <x:c r="S8" s="2" t="s">
        <x:v>253</x:v>
      </x:c>
      <x:c r="T8" s="5"/>
    </x:row>
    <x:row r="9" spans="1:20" ht="30" customHeight="1">
      <x:c r="A9" s="4" t="s">
        <x:v>116</x:v>
      </x:c>
      <x:c r="B9" s="4" t="s">
        <x:v>253</x:v>
      </x:c>
      <x:c r="C9" s="4" t="s">
        <x:v>253</x:v>
      </x:c>
      <x:c r="D9" s="6">
        <x:v>1</x:v>
      </x:c>
      <x:c r="E9" s="3"/>
      <x:c r="F9" s="3"/>
      <x:c r="G9" s="3"/>
      <x:c r="H9" s="3"/>
      <x:c r="I9" s="3"/>
      <x:c r="J9" s="3"/>
      <x:c r="K9" s="3"/>
      <x:c r="L9" s="3"/>
      <x:c r="M9" s="4" t="s">
        <x:v>253</x:v>
      </x:c>
      <x:c r="N9" s="2" t="s">
        <x:v>353</x:v>
      </x:c>
      <x:c r="O9" s="2" t="s">
        <x:v>253</x:v>
      </x:c>
      <x:c r="P9" s="2" t="s">
        <x:v>244</x:v>
      </x:c>
      <x:c r="Q9" s="2" t="s">
        <x:v>253</x:v>
      </x:c>
      <x:c r="R9">
        <x:v>2</x:v>
      </x:c>
      <x:c r="S9" s="2" t="s">
        <x:v>253</x:v>
      </x:c>
      <x:c r="T9" s="5"/>
    </x:row>
    <x:row r="10" spans="1:20" ht="30" customHeight="1">
      <x:c r="A10" s="4" t="s">
        <x:v>154</x:v>
      </x:c>
      <x:c r="B10" s="4" t="s">
        <x:v>253</x:v>
      </x:c>
      <x:c r="C10" s="4" t="s">
        <x:v>253</x:v>
      </x:c>
      <x:c r="D10" s="6">
        <x:v>1</x:v>
      </x:c>
      <x:c r="E10" s="3"/>
      <x:c r="F10" s="3"/>
      <x:c r="G10" s="3"/>
      <x:c r="H10" s="3"/>
      <x:c r="I10" s="3"/>
      <x:c r="J10" s="3"/>
      <x:c r="K10" s="3"/>
      <x:c r="L10" s="3"/>
      <x:c r="M10" s="4" t="s">
        <x:v>253</x:v>
      </x:c>
      <x:c r="N10" s="2" t="s">
        <x:v>354</x:v>
      </x:c>
      <x:c r="O10" s="2" t="s">
        <x:v>253</x:v>
      </x:c>
      <x:c r="P10" s="2" t="s">
        <x:v>353</x:v>
      </x:c>
      <x:c r="Q10" s="2" t="s">
        <x:v>253</x:v>
      </x:c>
      <x:c r="R10">
        <x:v>3</x:v>
      </x:c>
      <x:c r="S10" s="2" t="s">
        <x:v>253</x:v>
      </x:c>
      <x:c r="T10" s="5"/>
    </x:row>
    <x:row r="11" spans="1:20" ht="30" customHeight="1">
      <x:c r="A11" s="6"/>
      <x:c r="B11" s="6"/>
      <x:c r="C11" s="6"/>
      <x:c r="D11" s="6"/>
      <x:c r="E11" s="6"/>
      <x:c r="F11" s="6"/>
      <x:c r="G11" s="6"/>
      <x:c r="H11" s="6"/>
      <x:c r="I11" s="6"/>
      <x:c r="J11" s="6"/>
      <x:c r="K11" s="6"/>
      <x:c r="L11" s="6"/>
      <x:c r="M11" s="6"/>
      <x:c r="T11" s="5"/>
    </x:row>
    <x:row r="12" spans="1:20" ht="30" customHeight="1">
      <x:c r="A12" s="6"/>
      <x:c r="B12" s="6"/>
      <x:c r="C12" s="6"/>
      <x:c r="D12" s="6"/>
      <x:c r="E12" s="6"/>
      <x:c r="F12" s="6"/>
      <x:c r="G12" s="6"/>
      <x:c r="H12" s="6"/>
      <x:c r="I12" s="6"/>
      <x:c r="J12" s="6"/>
      <x:c r="K12" s="6"/>
      <x:c r="L12" s="6"/>
      <x:c r="M12" s="6"/>
      <x:c r="T12" s="5"/>
    </x:row>
    <x:row r="13" spans="1:20" ht="30" customHeight="1">
      <x:c r="A13" s="6"/>
      <x:c r="B13" s="6"/>
      <x:c r="C13" s="6"/>
      <x:c r="D13" s="6"/>
      <x:c r="E13" s="6"/>
      <x:c r="F13" s="6"/>
      <x:c r="G13" s="6"/>
      <x:c r="H13" s="6"/>
      <x:c r="I13" s="6"/>
      <x:c r="J13" s="6"/>
      <x:c r="K13" s="6"/>
      <x:c r="L13" s="6"/>
      <x:c r="M13" s="6"/>
      <x:c r="T13" s="5"/>
    </x:row>
    <x:row r="14" spans="1:20" ht="30" customHeight="1">
      <x:c r="A14" s="6"/>
      <x:c r="B14" s="6"/>
      <x:c r="C14" s="6"/>
      <x:c r="D14" s="6"/>
      <x:c r="E14" s="6"/>
      <x:c r="F14" s="6"/>
      <x:c r="G14" s="6"/>
      <x:c r="H14" s="6"/>
      <x:c r="I14" s="6"/>
      <x:c r="J14" s="6"/>
      <x:c r="K14" s="6"/>
      <x:c r="L14" s="6"/>
      <x:c r="M14" s="6"/>
      <x:c r="T14" s="5"/>
    </x:row>
    <x:row r="15" spans="1:20" ht="30" customHeight="1">
      <x:c r="A15" s="6"/>
      <x:c r="B15" s="6"/>
      <x:c r="C15" s="6"/>
      <x:c r="D15" s="6"/>
      <x:c r="E15" s="6"/>
      <x:c r="F15" s="6"/>
      <x:c r="G15" s="6"/>
      <x:c r="H15" s="6"/>
      <x:c r="I15" s="6"/>
      <x:c r="J15" s="6"/>
      <x:c r="K15" s="6"/>
      <x:c r="L15" s="6"/>
      <x:c r="M15" s="6"/>
      <x:c r="T15" s="5"/>
    </x:row>
    <x:row r="16" spans="1:20" ht="30" customHeight="1">
      <x:c r="A16" s="6"/>
      <x:c r="B16" s="6"/>
      <x:c r="C16" s="6"/>
      <x:c r="D16" s="6"/>
      <x:c r="E16" s="6"/>
      <x:c r="F16" s="6"/>
      <x:c r="G16" s="6"/>
      <x:c r="H16" s="6"/>
      <x:c r="I16" s="6"/>
      <x:c r="J16" s="6"/>
      <x:c r="K16" s="6"/>
      <x:c r="L16" s="6"/>
      <x:c r="M16" s="6"/>
      <x:c r="T16" s="5"/>
    </x:row>
    <x:row r="17" spans="1:20" ht="30" customHeight="1">
      <x:c r="A17" s="6"/>
      <x:c r="B17" s="6"/>
      <x:c r="C17" s="6"/>
      <x:c r="D17" s="6"/>
      <x:c r="E17" s="6"/>
      <x:c r="F17" s="6"/>
      <x:c r="G17" s="6"/>
      <x:c r="H17" s="6"/>
      <x:c r="I17" s="6"/>
      <x:c r="J17" s="6"/>
      <x:c r="K17" s="6"/>
      <x:c r="L17" s="6"/>
      <x:c r="M17" s="6"/>
      <x:c r="T17" s="5"/>
    </x:row>
    <x:row r="18" spans="1:20" ht="30" customHeight="1">
      <x:c r="A18" s="6"/>
      <x:c r="B18" s="6"/>
      <x:c r="C18" s="6"/>
      <x:c r="D18" s="6"/>
      <x:c r="E18" s="6"/>
      <x:c r="F18" s="6"/>
      <x:c r="G18" s="6"/>
      <x:c r="H18" s="6"/>
      <x:c r="I18" s="6"/>
      <x:c r="J18" s="6"/>
      <x:c r="K18" s="6"/>
      <x:c r="L18" s="6"/>
      <x:c r="M18" s="6"/>
      <x:c r="T18" s="5"/>
    </x:row>
    <x:row r="19" spans="1:20" ht="30" customHeight="1">
      <x:c r="A19" s="6"/>
      <x:c r="B19" s="6"/>
      <x:c r="C19" s="6"/>
      <x:c r="D19" s="6"/>
      <x:c r="E19" s="6"/>
      <x:c r="F19" s="6"/>
      <x:c r="G19" s="6"/>
      <x:c r="H19" s="6"/>
      <x:c r="I19" s="6"/>
      <x:c r="J19" s="6"/>
      <x:c r="K19" s="6"/>
      <x:c r="L19" s="6"/>
      <x:c r="M19" s="6"/>
      <x:c r="T19" s="5"/>
    </x:row>
    <x:row r="20" spans="1:20" ht="30" customHeight="1">
      <x:c r="A20" s="6"/>
      <x:c r="B20" s="6"/>
      <x:c r="C20" s="6"/>
      <x:c r="D20" s="6"/>
      <x:c r="E20" s="6"/>
      <x:c r="F20" s="6"/>
      <x:c r="G20" s="6"/>
      <x:c r="H20" s="6"/>
      <x:c r="I20" s="6"/>
      <x:c r="J20" s="6"/>
      <x:c r="K20" s="6"/>
      <x:c r="L20" s="6"/>
      <x:c r="M20" s="6"/>
      <x:c r="T20" s="5"/>
    </x:row>
    <x:row r="21" spans="1:20" ht="30" customHeight="1">
      <x:c r="A21" s="6"/>
      <x:c r="B21" s="6"/>
      <x:c r="C21" s="6"/>
      <x:c r="D21" s="6"/>
      <x:c r="E21" s="6"/>
      <x:c r="F21" s="6"/>
      <x:c r="G21" s="6"/>
      <x:c r="H21" s="6"/>
      <x:c r="I21" s="6"/>
      <x:c r="J21" s="6"/>
      <x:c r="K21" s="6"/>
      <x:c r="L21" s="6"/>
      <x:c r="M21" s="6"/>
      <x:c r="T21" s="5"/>
    </x:row>
    <x:row r="22" spans="1:20" ht="30" customHeight="1">
      <x:c r="A22" s="6"/>
      <x:c r="B22" s="6"/>
      <x:c r="C22" s="6"/>
      <x:c r="D22" s="6"/>
      <x:c r="E22" s="6"/>
      <x:c r="F22" s="6"/>
      <x:c r="G22" s="6"/>
      <x:c r="H22" s="6"/>
      <x:c r="I22" s="6"/>
      <x:c r="J22" s="6"/>
      <x:c r="K22" s="6"/>
      <x:c r="L22" s="6"/>
      <x:c r="M22" s="6"/>
      <x:c r="T22" s="5"/>
    </x:row>
    <x:row r="23" spans="1:20" ht="30" customHeight="1">
      <x:c r="A23" s="6"/>
      <x:c r="B23" s="6"/>
      <x:c r="C23" s="6"/>
      <x:c r="D23" s="6"/>
      <x:c r="E23" s="6"/>
      <x:c r="F23" s="6"/>
      <x:c r="G23" s="6"/>
      <x:c r="H23" s="6"/>
      <x:c r="I23" s="6"/>
      <x:c r="J23" s="6"/>
      <x:c r="K23" s="6"/>
      <x:c r="L23" s="6"/>
      <x:c r="M23" s="6"/>
      <x:c r="T23" s="5"/>
    </x:row>
    <x:row r="24" spans="1:20" ht="30" customHeight="1">
      <x:c r="A24" s="6"/>
      <x:c r="B24" s="6"/>
      <x:c r="C24" s="6"/>
      <x:c r="D24" s="6"/>
      <x:c r="E24" s="6"/>
      <x:c r="F24" s="6"/>
      <x:c r="G24" s="6"/>
      <x:c r="H24" s="6"/>
      <x:c r="I24" s="6"/>
      <x:c r="J24" s="6"/>
      <x:c r="K24" s="6"/>
      <x:c r="L24" s="6"/>
      <x:c r="M24" s="6"/>
      <x:c r="T24" s="5"/>
    </x:row>
    <x:row r="25" spans="1:20" ht="30" customHeight="1">
      <x:c r="A25" s="6"/>
      <x:c r="B25" s="6"/>
      <x:c r="C25" s="6"/>
      <x:c r="D25" s="6"/>
      <x:c r="E25" s="6"/>
      <x:c r="F25" s="6"/>
      <x:c r="G25" s="6"/>
      <x:c r="H25" s="6"/>
      <x:c r="I25" s="6"/>
      <x:c r="J25" s="6"/>
      <x:c r="K25" s="6"/>
      <x:c r="L25" s="6"/>
      <x:c r="M25" s="6"/>
      <x:c r="T25" s="5"/>
    </x:row>
    <x:row r="26" spans="1:20" ht="30" customHeight="1">
      <x:c r="A26" s="4" t="s">
        <x:v>137</x:v>
      </x:c>
      <x:c r="B26" s="6"/>
      <x:c r="C26" s="6"/>
      <x:c r="D26" s="6"/>
      <x:c r="E26" s="6"/>
      <x:c r="F26" s="3"/>
      <x:c r="G26" s="6"/>
      <x:c r="H26" s="3"/>
      <x:c r="I26" s="6"/>
      <x:c r="J26" s="3"/>
      <x:c r="K26" s="6"/>
      <x:c r="L26" s="3"/>
      <x:c r="M26" s="6"/>
      <x:c r="T26" s="5"/>
    </x:row>
  </x:sheetData>
  <x:mergeCells count="16">
    <x:mergeCell ref="A3:A4"/>
    <x:mergeCell ref="B3:B4"/>
    <x:mergeCell ref="C3:C4"/>
    <x:mergeCell ref="D3:D4"/>
    <x:mergeCell ref="E3:F3"/>
    <x:mergeCell ref="G3:H3"/>
    <x:mergeCell ref="I3:J3"/>
    <x:mergeCell ref="K3:L3"/>
    <x:mergeCell ref="M3:M4"/>
    <x:mergeCell ref="N3:N4"/>
    <x:mergeCell ref="O3:O4"/>
    <x:mergeCell ref="P3:P4"/>
    <x:mergeCell ref="Q3:Q4"/>
    <x:mergeCell ref="R3:R4"/>
    <x:mergeCell ref="S3:S4"/>
    <x:mergeCell ref="T3:T4"/>
  </x:mergeCells>
  <x:pageMargins left="0.78736108541488647461" right="0" top="0.39361110329627990723" bottom="0.39361110329627990723" header="0" footer="0"/>
  <x:pageSetup paperSize="9" scale="65" firstPageNumber="1" fitToWidth="1" fitToHeight="0" orientation="landscape" usePrinterDefaults="1" blackAndWhite="0" draft="0" useFirstPageNumber="0" horizontalDpi="600" verticalDpi="600" copies="1"/>
  <x:headerFooter differentOddEven="0" differentFirst="0" scaleWithDoc="1" alignWithMargin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>
    <x:pageSetUpPr autoPageBreaks="1" fitToPage="1"/>
  </x:sheetPr>
  <x:dimension ref="A1:AV136"/>
  <x:sheetViews>
    <x:sheetView tabSelected="1" topLeftCell="A1" zoomScaleNormal="75" zoomScaleSheetLayoutView="100" workbookViewId="0">
      <x:selection activeCell="AX3" activeCellId="0" sqref="AX3:AX3"/>
    </x:sheetView>
  </x:sheetViews>
  <x:sheetFormatPr defaultColWidth="9.00390625" defaultRowHeight="16.39999999999999857891"/>
  <x:cols>
    <x:col min="1" max="2" width="30.625" customWidth="1"/>
    <x:col min="3" max="3" width="4.625" customWidth="1"/>
    <x:col min="4" max="4" width="8.625" customWidth="1"/>
    <x:col min="5" max="12" width="13.625" customWidth="1"/>
    <x:col min="13" max="13" width="12.625" customWidth="1"/>
    <x:col min="14" max="43" width="2.625" hidden="1" customWidth="1"/>
    <x:col min="44" max="44" width="10.625" hidden="1" customWidth="1"/>
    <x:col min="45" max="46" width="1.625" hidden="1" customWidth="1"/>
    <x:col min="47" max="47" width="24.625" hidden="1" customWidth="1"/>
    <x:col min="48" max="48" width="10.625" hidden="1" customWidth="1"/>
  </x:cols>
  <x:sheetData>
    <x:row r="1" spans="1:13" ht="30" customHeight="1">
      <x:c r="A1" s="12" t="s">
        <x:v>423</x:v>
      </x:c>
      <x:c r="B1" s="11"/>
      <x:c r="C1" s="11"/>
      <x:c r="D1" s="11"/>
      <x:c r="E1" s="11"/>
      <x:c r="F1" s="11"/>
      <x:c r="G1" s="11"/>
      <x:c r="H1" s="11"/>
      <x:c r="I1" s="11"/>
      <x:c r="J1" s="11"/>
      <x:c r="K1" s="11"/>
      <x:c r="L1" s="11"/>
      <x:c r="M1" s="11"/>
    </x:row>
    <x:row r="2" spans="1:13" ht="30" customHeight="1">
      <x:c r="A2" s="10" t="s">
        <x:v>155</x:v>
      </x:c>
      <x:c r="B2" s="9"/>
      <x:c r="C2" s="9"/>
      <x:c r="D2" s="9"/>
      <x:c r="E2" s="9"/>
      <x:c r="F2" s="9"/>
      <x:c r="G2" s="9"/>
      <x:c r="H2" s="9"/>
      <x:c r="I2" s="9"/>
      <x:c r="J2" s="9"/>
      <x:c r="K2" s="9"/>
      <x:c r="L2" s="9"/>
      <x:c r="M2" s="8"/>
    </x:row>
    <x:row r="3" spans="1:48" ht="30" customHeight="1">
      <x:c r="A3" s="24" t="s">
        <x:v>425</x:v>
      </x:c>
      <x:c r="B3" s="24" t="s">
        <x:v>422</x:v>
      </x:c>
      <x:c r="C3" s="24" t="s">
        <x:v>247</x:v>
      </x:c>
      <x:c r="D3" s="24" t="s">
        <x:v>246</x:v>
      </x:c>
      <x:c r="E3" s="24" t="s">
        <x:v>374</x:v>
      </x:c>
      <x:c r="F3" s="24"/>
      <x:c r="G3" s="24" t="s">
        <x:v>386</x:v>
      </x:c>
      <x:c r="H3" s="24"/>
      <x:c r="I3" s="24" t="s">
        <x:v>1</x:v>
      </x:c>
      <x:c r="J3" s="24"/>
      <x:c r="K3" s="24" t="s">
        <x:v>0</x:v>
      </x:c>
      <x:c r="L3" s="24"/>
      <x:c r="M3" s="24" t="s">
        <x:v>380</x:v>
      </x:c>
      <x:c r="N3" s="21" t="s">
        <x:v>369</x:v>
      </x:c>
      <x:c r="O3" s="21" t="s">
        <x:v>258</x:v>
      </x:c>
      <x:c r="P3" s="21" t="s">
        <x:v>249</x:v>
      </x:c>
      <x:c r="Q3" s="21" t="s">
        <x:v>373</x:v>
      </x:c>
      <x:c r="R3" s="21" t="s">
        <x:v>250</x:v>
      </x:c>
      <x:c r="S3" s="21" t="s">
        <x:v>251</x:v>
      </x:c>
      <x:c r="T3" s="21" t="s">
        <x:v>252</x:v>
      </x:c>
      <x:c r="U3" s="21" t="s">
        <x:v>385</x:v>
      </x:c>
      <x:c r="V3" s="21" t="s">
        <x:v>377</x:v>
      </x:c>
      <x:c r="W3" s="21" t="s">
        <x:v>301</x:v>
      </x:c>
      <x:c r="X3" s="21" t="s">
        <x:v>364</x:v>
      </x:c>
      <x:c r="Y3" s="21" t="s">
        <x:v>361</x:v>
      </x:c>
      <x:c r="Z3" s="21" t="s">
        <x:v>357</x:v>
      </x:c>
      <x:c r="AA3" s="21" t="s">
        <x:v>375</x:v>
      </x:c>
      <x:c r="AB3" s="21" t="s">
        <x:v>376</x:v>
      </x:c>
      <x:c r="AC3" s="21" t="s">
        <x:v>367</x:v>
      </x:c>
      <x:c r="AD3" s="21" t="s">
        <x:v>358</x:v>
      </x:c>
      <x:c r="AE3" s="21" t="s">
        <x:v>379</x:v>
      </x:c>
      <x:c r="AF3" s="21" t="s">
        <x:v>363</x:v>
      </x:c>
      <x:c r="AG3" s="21" t="s">
        <x:v>381</x:v>
      </x:c>
      <x:c r="AH3" s="21" t="s">
        <x:v>360</x:v>
      </x:c>
      <x:c r="AI3" s="21" t="s">
        <x:v>368</x:v>
      </x:c>
      <x:c r="AJ3" s="21" t="s">
        <x:v>382</x:v>
      </x:c>
      <x:c r="AK3" s="21" t="s">
        <x:v>383</x:v>
      </x:c>
      <x:c r="AL3" s="21" t="s">
        <x:v>359</x:v>
      </x:c>
      <x:c r="AM3" s="21" t="s">
        <x:v>362</x:v>
      </x:c>
      <x:c r="AN3" s="21" t="s">
        <x:v>370</x:v>
      </x:c>
      <x:c r="AO3" s="21" t="s">
        <x:v>388</x:v>
      </x:c>
      <x:c r="AP3" s="21" t="s">
        <x:v>392</x:v>
      </x:c>
      <x:c r="AQ3" s="21" t="s">
        <x:v>390</x:v>
      </x:c>
      <x:c r="AR3" s="21" t="s">
        <x:v>389</x:v>
      </x:c>
      <x:c r="AS3" s="21" t="s">
        <x:v>387</x:v>
      </x:c>
      <x:c r="AT3" s="21" t="s">
        <x:v>366</x:v>
      </x:c>
      <x:c r="AU3" s="21" t="s">
        <x:v>391</x:v>
      </x:c>
      <x:c r="AV3" s="21" t="s">
        <x:v>393</x:v>
      </x:c>
    </x:row>
    <x:row r="4" spans="1:48" ht="30" customHeight="1">
      <x:c r="A4" s="25"/>
      <x:c r="B4" s="25"/>
      <x:c r="C4" s="25"/>
      <x:c r="D4" s="25"/>
      <x:c r="E4" s="13" t="s">
        <x:v>356</x:v>
      </x:c>
      <x:c r="F4" s="13" t="s">
        <x:v>371</x:v>
      </x:c>
      <x:c r="G4" s="13" t="s">
        <x:v>356</x:v>
      </x:c>
      <x:c r="H4" s="13" t="s">
        <x:v>371</x:v>
      </x:c>
      <x:c r="I4" s="13" t="s">
        <x:v>356</x:v>
      </x:c>
      <x:c r="J4" s="13" t="s">
        <x:v>371</x:v>
      </x:c>
      <x:c r="K4" s="13" t="s">
        <x:v>356</x:v>
      </x:c>
      <x:c r="L4" s="13" t="s">
        <x:v>371</x:v>
      </x:c>
      <x:c r="M4" s="25"/>
      <x:c r="N4" s="21"/>
      <x:c r="O4" s="21"/>
      <x:c r="P4" s="21"/>
      <x:c r="Q4" s="21"/>
      <x:c r="R4" s="21"/>
      <x:c r="S4" s="21"/>
      <x:c r="T4" s="21"/>
      <x:c r="U4" s="21"/>
      <x:c r="V4" s="21"/>
      <x:c r="W4" s="21"/>
      <x:c r="X4" s="21"/>
      <x:c r="Y4" s="21"/>
      <x:c r="Z4" s="21"/>
      <x:c r="AA4" s="21"/>
      <x:c r="AB4" s="21"/>
      <x:c r="AC4" s="21"/>
      <x:c r="AD4" s="21"/>
      <x:c r="AE4" s="21"/>
      <x:c r="AF4" s="21"/>
      <x:c r="AG4" s="21"/>
      <x:c r="AH4" s="21"/>
      <x:c r="AI4" s="21"/>
      <x:c r="AJ4" s="21"/>
      <x:c r="AK4" s="21"/>
      <x:c r="AL4" s="21"/>
      <x:c r="AM4" s="21"/>
      <x:c r="AN4" s="21"/>
      <x:c r="AO4" s="21"/>
      <x:c r="AP4" s="21"/>
      <x:c r="AQ4" s="21"/>
      <x:c r="AR4" s="21"/>
      <x:c r="AS4" s="21"/>
      <x:c r="AT4" s="21"/>
      <x:c r="AU4" s="21"/>
      <x:c r="AV4" s="21"/>
    </x:row>
    <x:row r="5" spans="1:17" ht="30" customHeight="1">
      <x:c r="A5" s="4" t="s">
        <x:v>126</x:v>
      </x:c>
      <x:c r="B5" s="4" t="s">
        <x:v>253</x:v>
      </x:c>
      <x:c r="C5" s="6"/>
      <x:c r="D5" s="6"/>
      <x:c r="E5" s="3"/>
      <x:c r="F5" s="3"/>
      <x:c r="G5" s="3"/>
      <x:c r="H5" s="3"/>
      <x:c r="I5" s="3"/>
      <x:c r="J5" s="3"/>
      <x:c r="K5" s="3"/>
      <x:c r="L5" s="3"/>
      <x:c r="M5" s="6"/>
      <x:c r="Q5" s="2" t="s">
        <x:v>384</x:v>
      </x:c>
    </x:row>
    <x:row r="6" spans="1:48" ht="30" customHeight="1">
      <x:c r="A6" s="4" t="s">
        <x:v>394</x:v>
      </x:c>
      <x:c r="B6" s="4" t="s">
        <x:v>142</x:v>
      </x:c>
      <x:c r="C6" s="4" t="s">
        <x:v>293</x:v>
      </x:c>
      <x:c r="D6" s="6">
        <x:v>1</x:v>
      </x:c>
      <x:c r="E6" s="3"/>
      <x:c r="F6" s="3"/>
      <x:c r="G6" s="3"/>
      <x:c r="H6" s="3"/>
      <x:c r="I6" s="3"/>
      <x:c r="J6" s="3"/>
      <x:c r="K6" s="3"/>
      <x:c r="L6" s="3"/>
      <x:c r="M6" s="4" t="s">
        <x:v>171</x:v>
      </x:c>
      <x:c r="N6" s="2" t="s">
        <x:v>230</x:v>
      </x:c>
      <x:c r="O6" s="2" t="s">
        <x:v>253</x:v>
      </x:c>
      <x:c r="P6" s="2" t="s">
        <x:v>253</x:v>
      </x:c>
      <x:c r="Q6" s="2" t="s">
        <x:v>384</x:v>
      </x:c>
      <x:c r="R6" s="2" t="s">
        <x:v>291</x:v>
      </x:c>
      <x:c r="S6" s="2" t="s">
        <x:v>291</x:v>
      </x:c>
      <x:c r="T6" s="2" t="s">
        <x:v>281</x:v>
      </x:c>
      <x:c r="AR6" s="2" t="s">
        <x:v>253</x:v>
      </x:c>
      <x:c r="AS6" s="2" t="s">
        <x:v>253</x:v>
      </x:c>
      <x:c r="AU6" s="2" t="s">
        <x:v>69</x:v>
      </x:c>
      <x:c r="AV6">
        <x:v>123</x:v>
      </x:c>
    </x:row>
    <x:row r="7" spans="1:48" ht="30" customHeight="1">
      <x:c r="A7" s="4" t="s">
        <x:v>394</x:v>
      </x:c>
      <x:c r="B7" s="4" t="s">
        <x:v>124</x:v>
      </x:c>
      <x:c r="C7" s="4" t="s">
        <x:v>293</x:v>
      </x:c>
      <x:c r="D7" s="6">
        <x:v>11</x:v>
      </x:c>
      <x:c r="E7" s="3"/>
      <x:c r="F7" s="3"/>
      <x:c r="G7" s="3"/>
      <x:c r="H7" s="3"/>
      <x:c r="I7" s="3"/>
      <x:c r="J7" s="3"/>
      <x:c r="K7" s="3"/>
      <x:c r="L7" s="3"/>
      <x:c r="M7" s="4" t="s">
        <x:v>171</x:v>
      </x:c>
      <x:c r="N7" s="2" t="s">
        <x:v>226</x:v>
      </x:c>
      <x:c r="O7" s="2" t="s">
        <x:v>253</x:v>
      </x:c>
      <x:c r="P7" s="2" t="s">
        <x:v>253</x:v>
      </x:c>
      <x:c r="Q7" s="2" t="s">
        <x:v>384</x:v>
      </x:c>
      <x:c r="R7" s="2" t="s">
        <x:v>291</x:v>
      </x:c>
      <x:c r="S7" s="2" t="s">
        <x:v>291</x:v>
      </x:c>
      <x:c r="T7" s="2" t="s">
        <x:v>281</x:v>
      </x:c>
      <x:c r="AR7" s="2" t="s">
        <x:v>253</x:v>
      </x:c>
      <x:c r="AS7" s="2" t="s">
        <x:v>253</x:v>
      </x:c>
      <x:c r="AU7" s="2" t="s">
        <x:v>73</x:v>
      </x:c>
      <x:c r="AV7">
        <x:v>124</x:v>
      </x:c>
    </x:row>
    <x:row r="8" spans="1:48" ht="30" customHeight="1">
      <x:c r="A8" s="4" t="s">
        <x:v>426</x:v>
      </x:c>
      <x:c r="B8" s="4" t="s">
        <x:v>253</x:v>
      </x:c>
      <x:c r="C8" s="4" t="s">
        <x:v>293</x:v>
      </x:c>
      <x:c r="D8" s="6">
        <x:v>4</x:v>
      </x:c>
      <x:c r="E8" s="3"/>
      <x:c r="F8" s="3"/>
      <x:c r="G8" s="3"/>
      <x:c r="H8" s="3"/>
      <x:c r="I8" s="3"/>
      <x:c r="J8" s="3"/>
      <x:c r="K8" s="3"/>
      <x:c r="L8" s="3"/>
      <x:c r="M8" s="4" t="s">
        <x:v>171</x:v>
      </x:c>
      <x:c r="N8" s="2" t="s">
        <x:v>229</x:v>
      </x:c>
      <x:c r="O8" s="2" t="s">
        <x:v>253</x:v>
      </x:c>
      <x:c r="P8" s="2" t="s">
        <x:v>253</x:v>
      </x:c>
      <x:c r="Q8" s="2" t="s">
        <x:v>384</x:v>
      </x:c>
      <x:c r="R8" s="2" t="s">
        <x:v>291</x:v>
      </x:c>
      <x:c r="S8" s="2" t="s">
        <x:v>291</x:v>
      </x:c>
      <x:c r="T8" s="2" t="s">
        <x:v>281</x:v>
      </x:c>
      <x:c r="AR8" s="2" t="s">
        <x:v>253</x:v>
      </x:c>
      <x:c r="AS8" s="2" t="s">
        <x:v>253</x:v>
      </x:c>
      <x:c r="AU8" s="2" t="s">
        <x:v>84</x:v>
      </x:c>
      <x:c r="AV8">
        <x:v>125</x:v>
      </x:c>
    </x:row>
    <x:row r="9" spans="1:48" ht="30" customHeight="1">
      <x:c r="A9" s="4" t="s">
        <x:v>427</x:v>
      </x:c>
      <x:c r="B9" s="4" t="s">
        <x:v>276</x:v>
      </x:c>
      <x:c r="C9" s="4" t="s">
        <x:v>293</x:v>
      </x:c>
      <x:c r="D9" s="6">
        <x:v>8</x:v>
      </x:c>
      <x:c r="E9" s="3"/>
      <x:c r="F9" s="3"/>
      <x:c r="G9" s="3"/>
      <x:c r="H9" s="3"/>
      <x:c r="I9" s="3"/>
      <x:c r="J9" s="3"/>
      <x:c r="K9" s="3"/>
      <x:c r="L9" s="3"/>
      <x:c r="M9" s="4" t="s">
        <x:v>171</x:v>
      </x:c>
      <x:c r="N9" s="2" t="s">
        <x:v>222</x:v>
      </x:c>
      <x:c r="O9" s="2" t="s">
        <x:v>253</x:v>
      </x:c>
      <x:c r="P9" s="2" t="s">
        <x:v>253</x:v>
      </x:c>
      <x:c r="Q9" s="2" t="s">
        <x:v>384</x:v>
      </x:c>
      <x:c r="R9" s="2" t="s">
        <x:v>291</x:v>
      </x:c>
      <x:c r="S9" s="2" t="s">
        <x:v>291</x:v>
      </x:c>
      <x:c r="T9" s="2" t="s">
        <x:v>281</x:v>
      </x:c>
      <x:c r="AR9" s="2" t="s">
        <x:v>253</x:v>
      </x:c>
      <x:c r="AS9" s="2" t="s">
        <x:v>253</x:v>
      </x:c>
      <x:c r="AU9" s="2" t="s">
        <x:v>72</x:v>
      </x:c>
      <x:c r="AV9">
        <x:v>126</x:v>
      </x:c>
    </x:row>
    <x:row r="10" spans="1:48" ht="30" customHeight="1">
      <x:c r="A10" s="4" t="s">
        <x:v>169</x:v>
      </x:c>
      <x:c r="B10" s="4" t="s">
        <x:v>185</x:v>
      </x:c>
      <x:c r="C10" s="4" t="s">
        <x:v>280</x:v>
      </x:c>
      <x:c r="D10" s="6">
        <x:f>'[1]공량산출근거서'!K10</x:f>
        <x:v>1</x:v>
      </x:c>
      <x:c r="E10" s="3"/>
      <x:c r="F10" s="3"/>
      <x:c r="G10" s="3"/>
      <x:c r="H10" s="3"/>
      <x:c r="I10" s="3"/>
      <x:c r="J10" s="3"/>
      <x:c r="K10" s="3"/>
      <x:c r="L10" s="3"/>
      <x:c r="M10" s="4" t="s">
        <x:v>253</x:v>
      </x:c>
      <x:c r="N10" s="2" t="s">
        <x:v>231</x:v>
      </x:c>
      <x:c r="O10" s="2" t="s">
        <x:v>253</x:v>
      </x:c>
      <x:c r="P10" s="2" t="s">
        <x:v>253</x:v>
      </x:c>
      <x:c r="Q10" s="2" t="s">
        <x:v>384</x:v>
      </x:c>
      <x:c r="R10" s="2" t="s">
        <x:v>291</x:v>
      </x:c>
      <x:c r="S10" s="2" t="s">
        <x:v>291</x:v>
      </x:c>
      <x:c r="T10" s="2" t="s">
        <x:v>281</x:v>
      </x:c>
      <x:c r="X10">
        <x:v>1</x:v>
      </x:c>
      <x:c r="AR10" s="2" t="s">
        <x:v>253</x:v>
      </x:c>
      <x:c r="AS10" s="2" t="s">
        <x:v>253</x:v>
      </x:c>
      <x:c r="AU10" s="2" t="s">
        <x:v>74</x:v>
      </x:c>
      <x:c r="AV10">
        <x:v>200</x:v>
      </x:c>
    </x:row>
    <x:row r="11" spans="1:48" ht="30" customHeight="1">
      <x:c r="A11" s="4" t="s">
        <x:v>173</x:v>
      </x:c>
      <x:c r="B11" s="4" t="s">
        <x:v>172</x:v>
      </x:c>
      <x:c r="C11" s="4" t="s">
        <x:v>282</x:v>
      </x:c>
      <x:c r="D11" s="6">
        <x:v>1</x:v>
      </x:c>
      <x:c r="E11" s="3"/>
      <x:c r="F11" s="3"/>
      <x:c r="G11" s="3"/>
      <x:c r="H11" s="3"/>
      <x:c r="I11" s="3"/>
      <x:c r="J11" s="3"/>
      <x:c r="K11" s="3"/>
      <x:c r="L11" s="3"/>
      <x:c r="M11" s="4" t="s">
        <x:v>253</x:v>
      </x:c>
      <x:c r="N11" s="2" t="s">
        <x:v>48</x:v>
      </x:c>
      <x:c r="O11" s="2" t="s">
        <x:v>253</x:v>
      </x:c>
      <x:c r="P11" s="2" t="s">
        <x:v>253</x:v>
      </x:c>
      <x:c r="Q11" s="2" t="s">
        <x:v>384</x:v>
      </x:c>
      <x:c r="R11" s="2" t="s">
        <x:v>291</x:v>
      </x:c>
      <x:c r="S11" s="2" t="s">
        <x:v>291</x:v>
      </x:c>
      <x:c r="T11" s="2" t="s">
        <x:v>291</x:v>
      </x:c>
      <x:c r="U11">
        <x:v>1</x:v>
      </x:c>
      <x:c r="V11">
        <x:v>0</x:v>
      </x:c>
      <x:c r="W11">
        <x:v>0.029999999999999999</x:v>
      </x:c>
      <x:c r="AR11" s="2" t="s">
        <x:v>253</x:v>
      </x:c>
      <x:c r="AS11" s="2" t="s">
        <x:v>253</x:v>
      </x:c>
      <x:c r="AU11" s="2" t="s">
        <x:v>242</x:v>
      </x:c>
      <x:c r="AV11">
        <x:v>223</x:v>
      </x:c>
    </x:row>
    <x:row r="12" spans="1:17" ht="30" customHeight="1">
      <x:c r="A12" s="6"/>
      <x:c r="B12" s="6"/>
      <x:c r="C12" s="6"/>
      <x:c r="D12" s="6"/>
      <x:c r="E12" s="3"/>
      <x:c r="F12" s="3"/>
      <x:c r="G12" s="3"/>
      <x:c r="H12" s="3"/>
      <x:c r="I12" s="3"/>
      <x:c r="J12" s="3"/>
      <x:c r="K12" s="3"/>
      <x:c r="L12" s="3"/>
      <x:c r="M12" s="6"/>
      <x:c r="Q12" s="2" t="s">
        <x:v>384</x:v>
      </x:c>
    </x:row>
    <x:row r="13" spans="1:17" ht="30" customHeight="1">
      <x:c r="A13" s="6"/>
      <x:c r="B13" s="6"/>
      <x:c r="C13" s="6"/>
      <x:c r="D13" s="6"/>
      <x:c r="E13" s="3"/>
      <x:c r="F13" s="3"/>
      <x:c r="G13" s="3"/>
      <x:c r="H13" s="3"/>
      <x:c r="I13" s="3"/>
      <x:c r="J13" s="3"/>
      <x:c r="K13" s="3"/>
      <x:c r="L13" s="3"/>
      <x:c r="M13" s="6"/>
      <x:c r="Q13" s="2" t="s">
        <x:v>384</x:v>
      </x:c>
    </x:row>
    <x:row r="14" spans="1:17" ht="30" customHeight="1">
      <x:c r="A14" s="6"/>
      <x:c r="B14" s="6"/>
      <x:c r="C14" s="6"/>
      <x:c r="D14" s="6"/>
      <x:c r="E14" s="3"/>
      <x:c r="F14" s="3"/>
      <x:c r="G14" s="3"/>
      <x:c r="H14" s="3"/>
      <x:c r="I14" s="3"/>
      <x:c r="J14" s="3"/>
      <x:c r="K14" s="3"/>
      <x:c r="L14" s="3"/>
      <x:c r="M14" s="6"/>
      <x:c r="Q14" s="2" t="s">
        <x:v>384</x:v>
      </x:c>
    </x:row>
    <x:row r="15" spans="1:17" ht="30" customHeight="1">
      <x:c r="A15" s="6"/>
      <x:c r="B15" s="6"/>
      <x:c r="C15" s="6"/>
      <x:c r="D15" s="6"/>
      <x:c r="E15" s="3"/>
      <x:c r="F15" s="3"/>
      <x:c r="G15" s="3"/>
      <x:c r="H15" s="3"/>
      <x:c r="I15" s="3"/>
      <x:c r="J15" s="3"/>
      <x:c r="K15" s="3"/>
      <x:c r="L15" s="3"/>
      <x:c r="M15" s="6"/>
      <x:c r="Q15" s="2" t="s">
        <x:v>384</x:v>
      </x:c>
    </x:row>
    <x:row r="16" spans="1:17" ht="30" customHeight="1">
      <x:c r="A16" s="6"/>
      <x:c r="B16" s="6"/>
      <x:c r="C16" s="6"/>
      <x:c r="D16" s="6"/>
      <x:c r="E16" s="3"/>
      <x:c r="F16" s="3"/>
      <x:c r="G16" s="3"/>
      <x:c r="H16" s="3"/>
      <x:c r="I16" s="3"/>
      <x:c r="J16" s="3"/>
      <x:c r="K16" s="3"/>
      <x:c r="L16" s="3"/>
      <x:c r="M16" s="6"/>
      <x:c r="Q16" s="2" t="s">
        <x:v>384</x:v>
      </x:c>
    </x:row>
    <x:row r="17" spans="1:17" ht="30" customHeight="1">
      <x:c r="A17" s="6"/>
      <x:c r="B17" s="6"/>
      <x:c r="C17" s="6"/>
      <x:c r="D17" s="6"/>
      <x:c r="E17" s="3"/>
      <x:c r="F17" s="3"/>
      <x:c r="G17" s="3"/>
      <x:c r="H17" s="3"/>
      <x:c r="I17" s="3"/>
      <x:c r="J17" s="3"/>
      <x:c r="K17" s="3"/>
      <x:c r="L17" s="3"/>
      <x:c r="M17" s="6"/>
      <x:c r="Q17" s="2" t="s">
        <x:v>384</x:v>
      </x:c>
    </x:row>
    <x:row r="18" spans="1:17" ht="30" customHeight="1">
      <x:c r="A18" s="6"/>
      <x:c r="B18" s="6"/>
      <x:c r="C18" s="6"/>
      <x:c r="D18" s="6"/>
      <x:c r="E18" s="3"/>
      <x:c r="F18" s="3"/>
      <x:c r="G18" s="3"/>
      <x:c r="H18" s="3"/>
      <x:c r="I18" s="3"/>
      <x:c r="J18" s="3"/>
      <x:c r="K18" s="3"/>
      <x:c r="L18" s="3"/>
      <x:c r="M18" s="6"/>
      <x:c r="Q18" s="2" t="s">
        <x:v>384</x:v>
      </x:c>
    </x:row>
    <x:row r="19" spans="1:17" ht="30" customHeight="1">
      <x:c r="A19" s="6"/>
      <x:c r="B19" s="6"/>
      <x:c r="C19" s="6"/>
      <x:c r="D19" s="6"/>
      <x:c r="E19" s="3"/>
      <x:c r="F19" s="3"/>
      <x:c r="G19" s="3"/>
      <x:c r="H19" s="3"/>
      <x:c r="I19" s="3"/>
      <x:c r="J19" s="3"/>
      <x:c r="K19" s="3"/>
      <x:c r="L19" s="3"/>
      <x:c r="M19" s="6"/>
      <x:c r="Q19" s="2" t="s">
        <x:v>384</x:v>
      </x:c>
    </x:row>
    <x:row r="20" spans="1:17" ht="30" customHeight="1">
      <x:c r="A20" s="6"/>
      <x:c r="B20" s="6"/>
      <x:c r="C20" s="6"/>
      <x:c r="D20" s="6"/>
      <x:c r="E20" s="3"/>
      <x:c r="F20" s="3"/>
      <x:c r="G20" s="3"/>
      <x:c r="H20" s="3"/>
      <x:c r="I20" s="3"/>
      <x:c r="J20" s="3"/>
      <x:c r="K20" s="3"/>
      <x:c r="L20" s="3"/>
      <x:c r="M20" s="6"/>
      <x:c r="Q20" s="2" t="s">
        <x:v>384</x:v>
      </x:c>
    </x:row>
    <x:row r="21" spans="1:17" ht="30" customHeight="1">
      <x:c r="A21" s="6"/>
      <x:c r="B21" s="6"/>
      <x:c r="C21" s="6"/>
      <x:c r="D21" s="6"/>
      <x:c r="E21" s="3"/>
      <x:c r="F21" s="3"/>
      <x:c r="G21" s="3"/>
      <x:c r="H21" s="3"/>
      <x:c r="I21" s="3"/>
      <x:c r="J21" s="3"/>
      <x:c r="K21" s="3"/>
      <x:c r="L21" s="3"/>
      <x:c r="M21" s="6"/>
      <x:c r="Q21" s="2" t="s">
        <x:v>384</x:v>
      </x:c>
    </x:row>
    <x:row r="22" spans="1:17" ht="30" customHeight="1">
      <x:c r="A22" s="6"/>
      <x:c r="B22" s="6"/>
      <x:c r="C22" s="6"/>
      <x:c r="D22" s="6"/>
      <x:c r="E22" s="3"/>
      <x:c r="F22" s="3"/>
      <x:c r="G22" s="3"/>
      <x:c r="H22" s="3"/>
      <x:c r="I22" s="3"/>
      <x:c r="J22" s="3"/>
      <x:c r="K22" s="3"/>
      <x:c r="L22" s="3"/>
      <x:c r="M22" s="6"/>
      <x:c r="Q22" s="2" t="s">
        <x:v>384</x:v>
      </x:c>
    </x:row>
    <x:row r="23" spans="1:17" ht="30" customHeight="1">
      <x:c r="A23" s="6"/>
      <x:c r="B23" s="6"/>
      <x:c r="C23" s="6"/>
      <x:c r="D23" s="6"/>
      <x:c r="E23" s="3"/>
      <x:c r="F23" s="3"/>
      <x:c r="G23" s="3"/>
      <x:c r="H23" s="3"/>
      <x:c r="I23" s="3"/>
      <x:c r="J23" s="3"/>
      <x:c r="K23" s="3"/>
      <x:c r="L23" s="3"/>
      <x:c r="M23" s="6"/>
      <x:c r="Q23" s="2" t="s">
        <x:v>384</x:v>
      </x:c>
    </x:row>
    <x:row r="24" spans="1:17" ht="30" customHeight="1">
      <x:c r="A24" s="6"/>
      <x:c r="B24" s="6"/>
      <x:c r="C24" s="6"/>
      <x:c r="D24" s="6"/>
      <x:c r="E24" s="3"/>
      <x:c r="F24" s="3"/>
      <x:c r="G24" s="3"/>
      <x:c r="H24" s="3"/>
      <x:c r="I24" s="3"/>
      <x:c r="J24" s="3"/>
      <x:c r="K24" s="3"/>
      <x:c r="L24" s="3"/>
      <x:c r="M24" s="6"/>
      <x:c r="Q24" s="2" t="s">
        <x:v>384</x:v>
      </x:c>
    </x:row>
    <x:row r="25" spans="1:17" ht="30" customHeight="1">
      <x:c r="A25" s="6"/>
      <x:c r="B25" s="6"/>
      <x:c r="C25" s="6"/>
      <x:c r="D25" s="6"/>
      <x:c r="E25" s="3"/>
      <x:c r="F25" s="3"/>
      <x:c r="G25" s="3"/>
      <x:c r="H25" s="3"/>
      <x:c r="I25" s="3"/>
      <x:c r="J25" s="3"/>
      <x:c r="K25" s="3"/>
      <x:c r="L25" s="3"/>
      <x:c r="M25" s="6"/>
      <x:c r="Q25" s="2" t="s">
        <x:v>384</x:v>
      </x:c>
    </x:row>
    <x:row r="26" spans="1:14" ht="30" customHeight="1">
      <x:c r="A26" s="4" t="s">
        <x:v>137</x:v>
      </x:c>
      <x:c r="B26" s="6"/>
      <x:c r="C26" s="6"/>
      <x:c r="D26" s="6"/>
      <x:c r="E26" s="3"/>
      <x:c r="F26" s="3"/>
      <x:c r="G26" s="3"/>
      <x:c r="H26" s="3"/>
      <x:c r="I26" s="3"/>
      <x:c r="J26" s="3"/>
      <x:c r="K26" s="3"/>
      <x:c r="L26" s="3"/>
      <x:c r="M26" s="6"/>
      <x:c r="N26" t="s">
        <x:v>184</x:v>
      </x:c>
    </x:row>
    <x:row r="27" spans="1:17" ht="30" customHeight="1">
      <x:c r="A27" s="4" t="s">
        <x:v>103</x:v>
      </x:c>
      <x:c r="B27" s="4" t="s">
        <x:v>253</x:v>
      </x:c>
      <x:c r="C27" s="6"/>
      <x:c r="D27" s="6"/>
      <x:c r="E27" s="3"/>
      <x:c r="F27" s="3"/>
      <x:c r="G27" s="3"/>
      <x:c r="H27" s="3"/>
      <x:c r="I27" s="3"/>
      <x:c r="J27" s="3"/>
      <x:c r="K27" s="3"/>
      <x:c r="L27" s="3"/>
      <x:c r="M27" s="6"/>
      <x:c r="Q27" s="2" t="s">
        <x:v>365</x:v>
      </x:c>
    </x:row>
    <x:row r="28" spans="1:48" ht="30" customHeight="1">
      <x:c r="A28" s="4" t="s">
        <x:v>412</x:v>
      </x:c>
      <x:c r="B28" s="4" t="s">
        <x:v>45</x:v>
      </x:c>
      <x:c r="C28" s="4" t="s">
        <x:v>283</x:v>
      </x:c>
      <x:c r="D28" s="6">
        <x:v>96</x:v>
      </x:c>
      <x:c r="E28" s="3"/>
      <x:c r="F28" s="3"/>
      <x:c r="G28" s="3"/>
      <x:c r="H28" s="3"/>
      <x:c r="I28" s="3"/>
      <x:c r="J28" s="3"/>
      <x:c r="K28" s="3"/>
      <x:c r="L28" s="3"/>
      <x:c r="M28" s="4" t="s">
        <x:v>253</x:v>
      </x:c>
      <x:c r="N28" s="2" t="s">
        <x:v>227</x:v>
      </x:c>
      <x:c r="O28" s="2" t="s">
        <x:v>253</x:v>
      </x:c>
      <x:c r="P28" s="2" t="s">
        <x:v>253</x:v>
      </x:c>
      <x:c r="Q28" s="2" t="s">
        <x:v>365</x:v>
      </x:c>
      <x:c r="R28" s="2" t="s">
        <x:v>291</x:v>
      </x:c>
      <x:c r="S28" s="2" t="s">
        <x:v>291</x:v>
      </x:c>
      <x:c r="T28" s="2" t="s">
        <x:v>281</x:v>
      </x:c>
      <x:c r="X28">
        <x:v>1</x:v>
      </x:c>
      <x:c r="Y28">
        <x:v>2</x:v>
      </x:c>
      <x:c r="AR28" s="2" t="s">
        <x:v>253</x:v>
      </x:c>
      <x:c r="AS28" s="2" t="s">
        <x:v>253</x:v>
      </x:c>
      <x:c r="AU28" s="2" t="s">
        <x:v>71</x:v>
      </x:c>
      <x:c r="AV28">
        <x:v>101</x:v>
      </x:c>
    </x:row>
    <x:row r="29" spans="1:48" ht="30" customHeight="1">
      <x:c r="A29" s="4" t="s">
        <x:v>412</x:v>
      </x:c>
      <x:c r="B29" s="4" t="s">
        <x:v>29</x:v>
      </x:c>
      <x:c r="C29" s="4" t="s">
        <x:v>283</x:v>
      </x:c>
      <x:c r="D29" s="6">
        <x:v>6</x:v>
      </x:c>
      <x:c r="E29" s="3"/>
      <x:c r="F29" s="3"/>
      <x:c r="G29" s="3"/>
      <x:c r="H29" s="3"/>
      <x:c r="I29" s="3"/>
      <x:c r="J29" s="3"/>
      <x:c r="K29" s="3"/>
      <x:c r="L29" s="3"/>
      <x:c r="M29" s="4" t="s">
        <x:v>253</x:v>
      </x:c>
      <x:c r="N29" s="2" t="s">
        <x:v>228</x:v>
      </x:c>
      <x:c r="O29" s="2" t="s">
        <x:v>253</x:v>
      </x:c>
      <x:c r="P29" s="2" t="s">
        <x:v>253</x:v>
      </x:c>
      <x:c r="Q29" s="2" t="s">
        <x:v>365</x:v>
      </x:c>
      <x:c r="R29" s="2" t="s">
        <x:v>291</x:v>
      </x:c>
      <x:c r="S29" s="2" t="s">
        <x:v>291</x:v>
      </x:c>
      <x:c r="T29" s="2" t="s">
        <x:v>281</x:v>
      </x:c>
      <x:c r="X29">
        <x:v>1</x:v>
      </x:c>
      <x:c r="Y29">
        <x:v>2</x:v>
      </x:c>
      <x:c r="AR29" s="2" t="s">
        <x:v>253</x:v>
      </x:c>
      <x:c r="AS29" s="2" t="s">
        <x:v>253</x:v>
      </x:c>
      <x:c r="AU29" s="2" t="s">
        <x:v>75</x:v>
      </x:c>
      <x:c r="AV29">
        <x:v>102</x:v>
      </x:c>
    </x:row>
    <x:row r="30" spans="1:48" ht="30" customHeight="1">
      <x:c r="A30" s="4" t="s">
        <x:v>412</x:v>
      </x:c>
      <x:c r="B30" s="4" t="s">
        <x:v>34</x:v>
      </x:c>
      <x:c r="C30" s="4" t="s">
        <x:v>283</x:v>
      </x:c>
      <x:c r="D30" s="6">
        <x:v>37</x:v>
      </x:c>
      <x:c r="E30" s="3"/>
      <x:c r="F30" s="3"/>
      <x:c r="G30" s="3"/>
      <x:c r="H30" s="3"/>
      <x:c r="I30" s="3"/>
      <x:c r="J30" s="3"/>
      <x:c r="K30" s="3"/>
      <x:c r="L30" s="3"/>
      <x:c r="M30" s="4" t="s">
        <x:v>253</x:v>
      </x:c>
      <x:c r="N30" s="2" t="s">
        <x:v>240</x:v>
      </x:c>
      <x:c r="O30" s="2" t="s">
        <x:v>253</x:v>
      </x:c>
      <x:c r="P30" s="2" t="s">
        <x:v>253</x:v>
      </x:c>
      <x:c r="Q30" s="2" t="s">
        <x:v>365</x:v>
      </x:c>
      <x:c r="R30" s="2" t="s">
        <x:v>291</x:v>
      </x:c>
      <x:c r="S30" s="2" t="s">
        <x:v>291</x:v>
      </x:c>
      <x:c r="T30" s="2" t="s">
        <x:v>281</x:v>
      </x:c>
      <x:c r="X30">
        <x:v>1</x:v>
      </x:c>
      <x:c r="Y30">
        <x:v>2</x:v>
      </x:c>
      <x:c r="AR30" s="2" t="s">
        <x:v>253</x:v>
      </x:c>
      <x:c r="AS30" s="2" t="s">
        <x:v>253</x:v>
      </x:c>
      <x:c r="AU30" s="2" t="s">
        <x:v>76</x:v>
      </x:c>
      <x:c r="AV30">
        <x:v>127</x:v>
      </x:c>
    </x:row>
    <x:row r="31" spans="1:48" ht="30" customHeight="1">
      <x:c r="A31" s="4" t="s">
        <x:v>175</x:v>
      </x:c>
      <x:c r="B31" s="4" t="s">
        <x:v>411</x:v>
      </x:c>
      <x:c r="C31" s="4" t="s">
        <x:v>282</x:v>
      </x:c>
      <x:c r="D31" s="6">
        <x:v>1</x:v>
      </x:c>
      <x:c r="E31" s="3"/>
      <x:c r="F31" s="3"/>
      <x:c r="G31" s="3"/>
      <x:c r="H31" s="3"/>
      <x:c r="I31" s="3"/>
      <x:c r="J31" s="3"/>
      <x:c r="K31" s="3"/>
      <x:c r="L31" s="3"/>
      <x:c r="M31" s="4" t="s">
        <x:v>253</x:v>
      </x:c>
      <x:c r="N31" s="2" t="s">
        <x:v>48</x:v>
      </x:c>
      <x:c r="O31" s="2" t="s">
        <x:v>253</x:v>
      </x:c>
      <x:c r="P31" s="2" t="s">
        <x:v>253</x:v>
      </x:c>
      <x:c r="Q31" s="2" t="s">
        <x:v>365</x:v>
      </x:c>
      <x:c r="R31" s="2" t="s">
        <x:v>291</x:v>
      </x:c>
      <x:c r="S31" s="2" t="s">
        <x:v>291</x:v>
      </x:c>
      <x:c r="T31" s="2" t="s">
        <x:v>291</x:v>
      </x:c>
      <x:c r="U31">
        <x:v>0</x:v>
      </x:c>
      <x:c r="V31">
        <x:v>0</x:v>
      </x:c>
      <x:c r="W31">
        <x:v>0.14999999999999999</x:v>
      </x:c>
      <x:c r="AR31" s="2" t="s">
        <x:v>253</x:v>
      </x:c>
      <x:c r="AS31" s="2" t="s">
        <x:v>253</x:v>
      </x:c>
      <x:c r="AU31" s="2" t="s">
        <x:v>236</x:v>
      </x:c>
      <x:c r="AV31">
        <x:v>226</x:v>
      </x:c>
    </x:row>
    <x:row r="32" spans="1:48" ht="30" customHeight="1">
      <x:c r="A32" s="4" t="s">
        <x:v>412</x:v>
      </x:c>
      <x:c r="B32" s="4" t="s">
        <x:v>46</x:v>
      </x:c>
      <x:c r="C32" s="4" t="s">
        <x:v>293</x:v>
      </x:c>
      <x:c r="D32" s="6">
        <x:v>52</x:v>
      </x:c>
      <x:c r="E32" s="3"/>
      <x:c r="F32" s="3"/>
      <x:c r="G32" s="3"/>
      <x:c r="H32" s="3"/>
      <x:c r="I32" s="3"/>
      <x:c r="J32" s="3"/>
      <x:c r="K32" s="3"/>
      <x:c r="L32" s="3"/>
      <x:c r="M32" s="4" t="s">
        <x:v>253</x:v>
      </x:c>
      <x:c r="N32" s="2" t="s">
        <x:v>224</x:v>
      </x:c>
      <x:c r="O32" s="2" t="s">
        <x:v>253</x:v>
      </x:c>
      <x:c r="P32" s="2" t="s">
        <x:v>253</x:v>
      </x:c>
      <x:c r="Q32" s="2" t="s">
        <x:v>365</x:v>
      </x:c>
      <x:c r="R32" s="2" t="s">
        <x:v>291</x:v>
      </x:c>
      <x:c r="S32" s="2" t="s">
        <x:v>291</x:v>
      </x:c>
      <x:c r="T32" s="2" t="s">
        <x:v>281</x:v>
      </x:c>
      <x:c r="AR32" s="2" t="s">
        <x:v>253</x:v>
      </x:c>
      <x:c r="AS32" s="2" t="s">
        <x:v>253</x:v>
      </x:c>
      <x:c r="AU32" s="2" t="s">
        <x:v>79</x:v>
      </x:c>
      <x:c r="AV32">
        <x:v>104</x:v>
      </x:c>
    </x:row>
    <x:row r="33" spans="1:48" ht="30" customHeight="1">
      <x:c r="A33" s="4" t="s">
        <x:v>412</x:v>
      </x:c>
      <x:c r="B33" s="4" t="s">
        <x:v>47</x:v>
      </x:c>
      <x:c r="C33" s="4" t="s">
        <x:v>293</x:v>
      </x:c>
      <x:c r="D33" s="6">
        <x:v>4</x:v>
      </x:c>
      <x:c r="E33" s="3"/>
      <x:c r="F33" s="3"/>
      <x:c r="G33" s="3"/>
      <x:c r="H33" s="3"/>
      <x:c r="I33" s="3"/>
      <x:c r="J33" s="3"/>
      <x:c r="K33" s="3"/>
      <x:c r="L33" s="3"/>
      <x:c r="M33" s="4" t="s">
        <x:v>253</x:v>
      </x:c>
      <x:c r="N33" s="2" t="s">
        <x:v>241</x:v>
      </x:c>
      <x:c r="O33" s="2" t="s">
        <x:v>253</x:v>
      </x:c>
      <x:c r="P33" s="2" t="s">
        <x:v>253</x:v>
      </x:c>
      <x:c r="Q33" s="2" t="s">
        <x:v>365</x:v>
      </x:c>
      <x:c r="R33" s="2" t="s">
        <x:v>291</x:v>
      </x:c>
      <x:c r="S33" s="2" t="s">
        <x:v>291</x:v>
      </x:c>
      <x:c r="T33" s="2" t="s">
        <x:v>281</x:v>
      </x:c>
      <x:c r="AR33" s="2" t="s">
        <x:v>253</x:v>
      </x:c>
      <x:c r="AS33" s="2" t="s">
        <x:v>253</x:v>
      </x:c>
      <x:c r="AU33" s="2" t="s">
        <x:v>77</x:v>
      </x:c>
      <x:c r="AV33">
        <x:v>128</x:v>
      </x:c>
    </x:row>
    <x:row r="34" spans="1:48" ht="30" customHeight="1">
      <x:c r="A34" s="4" t="s">
        <x:v>160</x:v>
      </x:c>
      <x:c r="B34" s="4" t="s">
        <x:v>146</x:v>
      </x:c>
      <x:c r="C34" s="4" t="s">
        <x:v>294</x:v>
      </x:c>
      <x:c r="D34" s="6">
        <x:v>16</x:v>
      </x:c>
      <x:c r="E34" s="3"/>
      <x:c r="F34" s="3"/>
      <x:c r="G34" s="3"/>
      <x:c r="H34" s="3"/>
      <x:c r="I34" s="3"/>
      <x:c r="J34" s="3"/>
      <x:c r="K34" s="3"/>
      <x:c r="L34" s="3"/>
      <x:c r="M34" s="4" t="s">
        <x:v>167</x:v>
      </x:c>
      <x:c r="N34" s="2" t="s">
        <x:v>51</x:v>
      </x:c>
      <x:c r="O34" s="2" t="s">
        <x:v>253</x:v>
      </x:c>
      <x:c r="P34" s="2" t="s">
        <x:v>253</x:v>
      </x:c>
      <x:c r="Q34" s="2" t="s">
        <x:v>365</x:v>
      </x:c>
      <x:c r="R34" s="2" t="s">
        <x:v>281</x:v>
      </x:c>
      <x:c r="S34" s="2" t="s">
        <x:v>291</x:v>
      </x:c>
      <x:c r="T34" s="2" t="s">
        <x:v>291</x:v>
      </x:c>
      <x:c r="AR34" s="2" t="s">
        <x:v>253</x:v>
      </x:c>
      <x:c r="AS34" s="2" t="s">
        <x:v>253</x:v>
      </x:c>
      <x:c r="AU34" s="2" t="s">
        <x:v>223</x:v>
      </x:c>
      <x:c r="AV34">
        <x:v>106</x:v>
      </x:c>
    </x:row>
    <x:row r="35" spans="1:48" ht="30" customHeight="1">
      <x:c r="A35" s="4" t="s">
        <x:v>160</x:v>
      </x:c>
      <x:c r="B35" s="4" t="s">
        <x:v>147</x:v>
      </x:c>
      <x:c r="C35" s="4" t="s">
        <x:v>294</x:v>
      </x:c>
      <x:c r="D35" s="6">
        <x:v>3</x:v>
      </x:c>
      <x:c r="E35" s="3"/>
      <x:c r="F35" s="3"/>
      <x:c r="G35" s="3"/>
      <x:c r="H35" s="3"/>
      <x:c r="I35" s="3"/>
      <x:c r="J35" s="3"/>
      <x:c r="K35" s="3"/>
      <x:c r="L35" s="3"/>
      <x:c r="M35" s="4" t="s">
        <x:v>174</x:v>
      </x:c>
      <x:c r="N35" s="2" t="s">
        <x:v>49</x:v>
      </x:c>
      <x:c r="O35" s="2" t="s">
        <x:v>253</x:v>
      </x:c>
      <x:c r="P35" s="2" t="s">
        <x:v>253</x:v>
      </x:c>
      <x:c r="Q35" s="2" t="s">
        <x:v>365</x:v>
      </x:c>
      <x:c r="R35" s="2" t="s">
        <x:v>281</x:v>
      </x:c>
      <x:c r="S35" s="2" t="s">
        <x:v>291</x:v>
      </x:c>
      <x:c r="T35" s="2" t="s">
        <x:v>291</x:v>
      </x:c>
      <x:c r="AR35" s="2" t="s">
        <x:v>253</x:v>
      </x:c>
      <x:c r="AS35" s="2" t="s">
        <x:v>253</x:v>
      </x:c>
      <x:c r="AU35" s="2" t="s">
        <x:v>232</x:v>
      </x:c>
      <x:c r="AV35">
        <x:v>129</x:v>
      </x:c>
    </x:row>
    <x:row r="36" spans="1:48" ht="30" customHeight="1">
      <x:c r="A36" s="4" t="s">
        <x:v>413</x:v>
      </x:c>
      <x:c r="B36" s="4" t="s">
        <x:v>415</x:v>
      </x:c>
      <x:c r="C36" s="4" t="s">
        <x:v>283</x:v>
      </x:c>
      <x:c r="D36" s="6">
        <x:v>44</x:v>
      </x:c>
      <x:c r="E36" s="3"/>
      <x:c r="F36" s="3"/>
      <x:c r="G36" s="3"/>
      <x:c r="H36" s="3"/>
      <x:c r="I36" s="3"/>
      <x:c r="J36" s="3"/>
      <x:c r="K36" s="3"/>
      <x:c r="L36" s="3"/>
      <x:c r="M36" s="4" t="s">
        <x:v>253</x:v>
      </x:c>
      <x:c r="N36" s="2" t="s">
        <x:v>237</x:v>
      </x:c>
      <x:c r="O36" s="2" t="s">
        <x:v>253</x:v>
      </x:c>
      <x:c r="P36" s="2" t="s">
        <x:v>253</x:v>
      </x:c>
      <x:c r="Q36" s="2" t="s">
        <x:v>365</x:v>
      </x:c>
      <x:c r="R36" s="2" t="s">
        <x:v>291</x:v>
      </x:c>
      <x:c r="S36" s="2" t="s">
        <x:v>291</x:v>
      </x:c>
      <x:c r="T36" s="2" t="s">
        <x:v>281</x:v>
      </x:c>
      <x:c r="Y36">
        <x:v>2</x:v>
      </x:c>
      <x:c r="AR36" s="2" t="s">
        <x:v>253</x:v>
      </x:c>
      <x:c r="AS36" s="2" t="s">
        <x:v>253</x:v>
      </x:c>
      <x:c r="AU36" s="2" t="s">
        <x:v>86</x:v>
      </x:c>
      <x:c r="AV36">
        <x:v>130</x:v>
      </x:c>
    </x:row>
    <x:row r="37" spans="1:48" ht="30" customHeight="1">
      <x:c r="A37" s="4" t="s">
        <x:v>413</x:v>
      </x:c>
      <x:c r="B37" s="4" t="s">
        <x:v>416</x:v>
      </x:c>
      <x:c r="C37" s="4" t="s">
        <x:v>283</x:v>
      </x:c>
      <x:c r="D37" s="6">
        <x:v>199</x:v>
      </x:c>
      <x:c r="E37" s="3"/>
      <x:c r="F37" s="3"/>
      <x:c r="G37" s="3"/>
      <x:c r="H37" s="3"/>
      <x:c r="I37" s="3"/>
      <x:c r="J37" s="3"/>
      <x:c r="K37" s="3"/>
      <x:c r="L37" s="3"/>
      <x:c r="M37" s="4" t="s">
        <x:v>253</x:v>
      </x:c>
      <x:c r="N37" s="2" t="s">
        <x:v>238</x:v>
      </x:c>
      <x:c r="O37" s="2" t="s">
        <x:v>253</x:v>
      </x:c>
      <x:c r="P37" s="2" t="s">
        <x:v>253</x:v>
      </x:c>
      <x:c r="Q37" s="2" t="s">
        <x:v>365</x:v>
      </x:c>
      <x:c r="R37" s="2" t="s">
        <x:v>291</x:v>
      </x:c>
      <x:c r="S37" s="2" t="s">
        <x:v>291</x:v>
      </x:c>
      <x:c r="T37" s="2" t="s">
        <x:v>281</x:v>
      </x:c>
      <x:c r="Y37">
        <x:v>2</x:v>
      </x:c>
      <x:c r="AR37" s="2" t="s">
        <x:v>253</x:v>
      </x:c>
      <x:c r="AS37" s="2" t="s">
        <x:v>253</x:v>
      </x:c>
      <x:c r="AU37" s="2" t="s">
        <x:v>85</x:v>
      </x:c>
      <x:c r="AV37">
        <x:v>107</x:v>
      </x:c>
    </x:row>
    <x:row r="38" spans="1:48" ht="30" customHeight="1">
      <x:c r="A38" s="4" t="s">
        <x:v>177</x:v>
      </x:c>
      <x:c r="B38" s="4" t="s">
        <x:v>30</x:v>
      </x:c>
      <x:c r="C38" s="4" t="s">
        <x:v>283</x:v>
      </x:c>
      <x:c r="D38" s="6">
        <x:v>37</x:v>
      </x:c>
      <x:c r="E38" s="3"/>
      <x:c r="F38" s="3"/>
      <x:c r="G38" s="3"/>
      <x:c r="H38" s="3"/>
      <x:c r="I38" s="3"/>
      <x:c r="J38" s="3"/>
      <x:c r="K38" s="3"/>
      <x:c r="L38" s="3"/>
      <x:c r="M38" s="4" t="s">
        <x:v>253</x:v>
      </x:c>
      <x:c r="N38" s="2" t="s">
        <x:v>233</x:v>
      </x:c>
      <x:c r="O38" s="2" t="s">
        <x:v>253</x:v>
      </x:c>
      <x:c r="P38" s="2" t="s">
        <x:v>253</x:v>
      </x:c>
      <x:c r="Q38" s="2" t="s">
        <x:v>365</x:v>
      </x:c>
      <x:c r="R38" s="2" t="s">
        <x:v>291</x:v>
      </x:c>
      <x:c r="S38" s="2" t="s">
        <x:v>291</x:v>
      </x:c>
      <x:c r="T38" s="2" t="s">
        <x:v>281</x:v>
      </x:c>
      <x:c r="Y38">
        <x:v>2</x:v>
      </x:c>
      <x:c r="AR38" s="2" t="s">
        <x:v>253</x:v>
      </x:c>
      <x:c r="AS38" s="2" t="s">
        <x:v>253</x:v>
      </x:c>
      <x:c r="AU38" s="2" t="s">
        <x:v>81</x:v>
      </x:c>
      <x:c r="AV38">
        <x:v>131</x:v>
      </x:c>
    </x:row>
    <x:row r="39" spans="1:48" ht="30" customHeight="1">
      <x:c r="A39" s="4" t="s">
        <x:v>181</x:v>
      </x:c>
      <x:c r="B39" s="4" t="s">
        <x:v>414</x:v>
      </x:c>
      <x:c r="C39" s="4" t="s">
        <x:v>282</x:v>
      </x:c>
      <x:c r="D39" s="6">
        <x:v>1</x:v>
      </x:c>
      <x:c r="E39" s="3"/>
      <x:c r="F39" s="3"/>
      <x:c r="G39" s="3"/>
      <x:c r="H39" s="3"/>
      <x:c r="I39" s="3"/>
      <x:c r="J39" s="3"/>
      <x:c r="K39" s="3"/>
      <x:c r="L39" s="3"/>
      <x:c r="M39" s="4" t="s">
        <x:v>253</x:v>
      </x:c>
      <x:c r="N39" s="2" t="s">
        <x:v>50</x:v>
      </x:c>
      <x:c r="O39" s="2" t="s">
        <x:v>253</x:v>
      </x:c>
      <x:c r="P39" s="2" t="s">
        <x:v>253</x:v>
      </x:c>
      <x:c r="Q39" s="2" t="s">
        <x:v>365</x:v>
      </x:c>
      <x:c r="R39" s="2" t="s">
        <x:v>291</x:v>
      </x:c>
      <x:c r="S39" s="2" t="s">
        <x:v>291</x:v>
      </x:c>
      <x:c r="T39" s="2" t="s">
        <x:v>291</x:v>
      </x:c>
      <x:c r="U39">
        <x:v>0</x:v>
      </x:c>
      <x:c r="V39">
        <x:v>0</x:v>
      </x:c>
      <x:c r="W39">
        <x:v>0.020000000000000001</x:v>
      </x:c>
      <x:c r="AR39" s="2" t="s">
        <x:v>253</x:v>
      </x:c>
      <x:c r="AS39" s="2" t="s">
        <x:v>253</x:v>
      </x:c>
      <x:c r="AU39" s="2" t="s">
        <x:v>234</x:v>
      </x:c>
      <x:c r="AV39">
        <x:v>224</x:v>
      </x:c>
    </x:row>
    <x:row r="40" spans="1:48" ht="30" customHeight="1">
      <x:c r="A40" s="4" t="s">
        <x:v>394</x:v>
      </x:c>
      <x:c r="B40" s="4" t="s">
        <x:v>142</x:v>
      </x:c>
      <x:c r="C40" s="4" t="s">
        <x:v>293</x:v>
      </x:c>
      <x:c r="D40" s="6">
        <x:v>3</x:v>
      </x:c>
      <x:c r="E40" s="3"/>
      <x:c r="F40" s="3"/>
      <x:c r="G40" s="3"/>
      <x:c r="H40" s="3"/>
      <x:c r="I40" s="3"/>
      <x:c r="J40" s="3"/>
      <x:c r="K40" s="3"/>
      <x:c r="L40" s="3"/>
      <x:c r="M40" s="4" t="s">
        <x:v>253</x:v>
      </x:c>
      <x:c r="N40" s="2" t="s">
        <x:v>225</x:v>
      </x:c>
      <x:c r="O40" s="2" t="s">
        <x:v>253</x:v>
      </x:c>
      <x:c r="P40" s="2" t="s">
        <x:v>253</x:v>
      </x:c>
      <x:c r="Q40" s="2" t="s">
        <x:v>365</x:v>
      </x:c>
      <x:c r="R40" s="2" t="s">
        <x:v>291</x:v>
      </x:c>
      <x:c r="S40" s="2" t="s">
        <x:v>291</x:v>
      </x:c>
      <x:c r="T40" s="2" t="s">
        <x:v>281</x:v>
      </x:c>
      <x:c r="AR40" s="2" t="s">
        <x:v>253</x:v>
      </x:c>
      <x:c r="AS40" s="2" t="s">
        <x:v>253</x:v>
      </x:c>
      <x:c r="AU40" s="2" t="s">
        <x:v>78</x:v>
      </x:c>
      <x:c r="AV40">
        <x:v>132</x:v>
      </x:c>
    </x:row>
    <x:row r="41" spans="1:48" ht="30" customHeight="1">
      <x:c r="A41" s="4" t="s">
        <x:v>394</x:v>
      </x:c>
      <x:c r="B41" s="4" t="s">
        <x:v>124</x:v>
      </x:c>
      <x:c r="C41" s="4" t="s">
        <x:v>293</x:v>
      </x:c>
      <x:c r="D41" s="6">
        <x:v>12</x:v>
      </x:c>
      <x:c r="E41" s="3"/>
      <x:c r="F41" s="3"/>
      <x:c r="G41" s="3"/>
      <x:c r="H41" s="3"/>
      <x:c r="I41" s="3"/>
      <x:c r="J41" s="3"/>
      <x:c r="K41" s="3"/>
      <x:c r="L41" s="3"/>
      <x:c r="M41" s="4" t="s">
        <x:v>253</x:v>
      </x:c>
      <x:c r="N41" s="2" t="s">
        <x:v>239</x:v>
      </x:c>
      <x:c r="O41" s="2" t="s">
        <x:v>253</x:v>
      </x:c>
      <x:c r="P41" s="2" t="s">
        <x:v>253</x:v>
      </x:c>
      <x:c r="Q41" s="2" t="s">
        <x:v>365</x:v>
      </x:c>
      <x:c r="R41" s="2" t="s">
        <x:v>291</x:v>
      </x:c>
      <x:c r="S41" s="2" t="s">
        <x:v>291</x:v>
      </x:c>
      <x:c r="T41" s="2" t="s">
        <x:v>281</x:v>
      </x:c>
      <x:c r="AR41" s="2" t="s">
        <x:v>253</x:v>
      </x:c>
      <x:c r="AS41" s="2" t="s">
        <x:v>253</x:v>
      </x:c>
      <x:c r="AU41" s="2" t="s">
        <x:v>82</x:v>
      </x:c>
      <x:c r="AV41">
        <x:v>133</x:v>
      </x:c>
    </x:row>
    <x:row r="42" spans="1:48" ht="30" customHeight="1">
      <x:c r="A42" s="4" t="s">
        <x:v>186</x:v>
      </x:c>
      <x:c r="B42" s="4" t="s">
        <x:v>148</x:v>
      </x:c>
      <x:c r="C42" s="4" t="s">
        <x:v>293</x:v>
      </x:c>
      <x:c r="D42" s="6">
        <x:v>6</x:v>
      </x:c>
      <x:c r="E42" s="3"/>
      <x:c r="F42" s="3"/>
      <x:c r="G42" s="3"/>
      <x:c r="H42" s="3"/>
      <x:c r="I42" s="3"/>
      <x:c r="J42" s="3"/>
      <x:c r="K42" s="3"/>
      <x:c r="L42" s="3"/>
      <x:c r="M42" s="4" t="s">
        <x:v>253</x:v>
      </x:c>
      <x:c r="N42" s="2" t="s">
        <x:v>235</x:v>
      </x:c>
      <x:c r="O42" s="2" t="s">
        <x:v>253</x:v>
      </x:c>
      <x:c r="P42" s="2" t="s">
        <x:v>253</x:v>
      </x:c>
      <x:c r="Q42" s="2" t="s">
        <x:v>365</x:v>
      </x:c>
      <x:c r="R42" s="2" t="s">
        <x:v>291</x:v>
      </x:c>
      <x:c r="S42" s="2" t="s">
        <x:v>291</x:v>
      </x:c>
      <x:c r="T42" s="2" t="s">
        <x:v>281</x:v>
      </x:c>
      <x:c r="AR42" s="2" t="s">
        <x:v>253</x:v>
      </x:c>
      <x:c r="AS42" s="2" t="s">
        <x:v>253</x:v>
      </x:c>
      <x:c r="AU42" s="2" t="s">
        <x:v>83</x:v>
      </x:c>
      <x:c r="AV42">
        <x:v>134</x:v>
      </x:c>
    </x:row>
    <x:row r="43" spans="1:48" ht="30" customHeight="1">
      <x:c r="A43" s="4" t="s">
        <x:v>417</x:v>
      </x:c>
      <x:c r="B43" s="4" t="s">
        <x:v>253</x:v>
      </x:c>
      <x:c r="C43" s="4" t="s">
        <x:v>293</x:v>
      </x:c>
      <x:c r="D43" s="6">
        <x:v>4</x:v>
      </x:c>
      <x:c r="E43" s="3"/>
      <x:c r="F43" s="3"/>
      <x:c r="G43" s="3"/>
      <x:c r="H43" s="3"/>
      <x:c r="I43" s="3"/>
      <x:c r="J43" s="3"/>
      <x:c r="K43" s="3"/>
      <x:c r="L43" s="3"/>
      <x:c r="M43" s="4" t="s">
        <x:v>171</x:v>
      </x:c>
      <x:c r="N43" s="2" t="s">
        <x:v>211</x:v>
      </x:c>
      <x:c r="O43" s="2" t="s">
        <x:v>253</x:v>
      </x:c>
      <x:c r="P43" s="2" t="s">
        <x:v>253</x:v>
      </x:c>
      <x:c r="Q43" s="2" t="s">
        <x:v>365</x:v>
      </x:c>
      <x:c r="R43" s="2" t="s">
        <x:v>291</x:v>
      </x:c>
      <x:c r="S43" s="2" t="s">
        <x:v>291</x:v>
      </x:c>
      <x:c r="T43" s="2" t="s">
        <x:v>281</x:v>
      </x:c>
      <x:c r="AR43" s="2" t="s">
        <x:v>253</x:v>
      </x:c>
      <x:c r="AS43" s="2" t="s">
        <x:v>253</x:v>
      </x:c>
      <x:c r="AU43" s="2" t="s">
        <x:v>70</x:v>
      </x:c>
      <x:c r="AV43">
        <x:v>135</x:v>
      </x:c>
    </x:row>
    <x:row r="44" spans="1:48" ht="30" customHeight="1">
      <x:c r="A44" s="4" t="s">
        <x:v>298</x:v>
      </x:c>
      <x:c r="B44" s="4" t="s">
        <x:v>136</x:v>
      </x:c>
      <x:c r="C44" s="4" t="s">
        <x:v>293</x:v>
      </x:c>
      <x:c r="D44" s="6">
        <x:v>3</x:v>
      </x:c>
      <x:c r="E44" s="3"/>
      <x:c r="F44" s="3"/>
      <x:c r="G44" s="3"/>
      <x:c r="H44" s="3"/>
      <x:c r="I44" s="3"/>
      <x:c r="J44" s="3"/>
      <x:c r="K44" s="3"/>
      <x:c r="L44" s="3"/>
      <x:c r="M44" s="4" t="s">
        <x:v>253</x:v>
      </x:c>
      <x:c r="N44" s="2" t="s">
        <x:v>218</x:v>
      </x:c>
      <x:c r="O44" s="2" t="s">
        <x:v>253</x:v>
      </x:c>
      <x:c r="P44" s="2" t="s">
        <x:v>253</x:v>
      </x:c>
      <x:c r="Q44" s="2" t="s">
        <x:v>365</x:v>
      </x:c>
      <x:c r="R44" s="2" t="s">
        <x:v>291</x:v>
      </x:c>
      <x:c r="S44" s="2" t="s">
        <x:v>291</x:v>
      </x:c>
      <x:c r="T44" s="2" t="s">
        <x:v>281</x:v>
      </x:c>
      <x:c r="AR44" s="2" t="s">
        <x:v>253</x:v>
      </x:c>
      <x:c r="AS44" s="2" t="s">
        <x:v>253</x:v>
      </x:c>
      <x:c r="AU44" s="2" t="s">
        <x:v>13</x:v>
      </x:c>
      <x:c r="AV44">
        <x:v>136</x:v>
      </x:c>
    </x:row>
    <x:row r="45" spans="1:48" ht="30" customHeight="1">
      <x:c r="A45" s="4" t="s">
        <x:v>170</x:v>
      </x:c>
      <x:c r="B45" s="4" t="s">
        <x:v>276</x:v>
      </x:c>
      <x:c r="C45" s="4" t="s">
        <x:v>293</x:v>
      </x:c>
      <x:c r="D45" s="6">
        <x:v>8</x:v>
      </x:c>
      <x:c r="E45" s="3"/>
      <x:c r="F45" s="3"/>
      <x:c r="G45" s="3"/>
      <x:c r="H45" s="3"/>
      <x:c r="I45" s="3"/>
      <x:c r="J45" s="3"/>
      <x:c r="K45" s="3"/>
      <x:c r="L45" s="3"/>
      <x:c r="M45" s="4" t="s">
        <x:v>171</x:v>
      </x:c>
      <x:c r="N45" s="2" t="s">
        <x:v>208</x:v>
      </x:c>
      <x:c r="O45" s="2" t="s">
        <x:v>253</x:v>
      </x:c>
      <x:c r="P45" s="2" t="s">
        <x:v>253</x:v>
      </x:c>
      <x:c r="Q45" s="2" t="s">
        <x:v>365</x:v>
      </x:c>
      <x:c r="R45" s="2" t="s">
        <x:v>291</x:v>
      </x:c>
      <x:c r="S45" s="2" t="s">
        <x:v>291</x:v>
      </x:c>
      <x:c r="T45" s="2" t="s">
        <x:v>281</x:v>
      </x:c>
      <x:c r="AR45" s="2" t="s">
        <x:v>253</x:v>
      </x:c>
      <x:c r="AS45" s="2" t="s">
        <x:v>253</x:v>
      </x:c>
      <x:c r="AU45" s="2" t="s">
        <x:v>80</x:v>
      </x:c>
      <x:c r="AV45">
        <x:v>137</x:v>
      </x:c>
    </x:row>
    <x:row r="46" spans="1:48" ht="30" customHeight="1">
      <x:c r="A46" s="4" t="s">
        <x:v>168</x:v>
      </x:c>
      <x:c r="B46" s="4" t="s">
        <x:v>117</x:v>
      </x:c>
      <x:c r="C46" s="4" t="s">
        <x:v>293</x:v>
      </x:c>
      <x:c r="D46" s="6">
        <x:v>18</x:v>
      </x:c>
      <x:c r="E46" s="3"/>
      <x:c r="F46" s="3"/>
      <x:c r="G46" s="3"/>
      <x:c r="H46" s="3"/>
      <x:c r="I46" s="3"/>
      <x:c r="J46" s="3"/>
      <x:c r="K46" s="3"/>
      <x:c r="L46" s="3"/>
      <x:c r="M46" s="4" t="s">
        <x:v>253</x:v>
      </x:c>
      <x:c r="N46" s="2" t="s">
        <x:v>212</x:v>
      </x:c>
      <x:c r="O46" s="2" t="s">
        <x:v>253</x:v>
      </x:c>
      <x:c r="P46" s="2" t="s">
        <x:v>253</x:v>
      </x:c>
      <x:c r="Q46" s="2" t="s">
        <x:v>365</x:v>
      </x:c>
      <x:c r="R46" s="2" t="s">
        <x:v>291</x:v>
      </x:c>
      <x:c r="S46" s="2" t="s">
        <x:v>291</x:v>
      </x:c>
      <x:c r="T46" s="2" t="s">
        <x:v>281</x:v>
      </x:c>
      <x:c r="AR46" s="2" t="s">
        <x:v>253</x:v>
      </x:c>
      <x:c r="AS46" s="2" t="s">
        <x:v>253</x:v>
      </x:c>
      <x:c r="AU46" s="2" t="s">
        <x:v>26</x:v>
      </x:c>
      <x:c r="AV46">
        <x:v>117</x:v>
      </x:c>
    </x:row>
    <x:row r="47" spans="1:48" ht="30" customHeight="1">
      <x:c r="A47" s="4" t="s">
        <x:v>168</x:v>
      </x:c>
      <x:c r="B47" s="4" t="s">
        <x:v>149</x:v>
      </x:c>
      <x:c r="C47" s="4" t="s">
        <x:v>293</x:v>
      </x:c>
      <x:c r="D47" s="6">
        <x:v>6</x:v>
      </x:c>
      <x:c r="E47" s="3"/>
      <x:c r="F47" s="3"/>
      <x:c r="G47" s="3"/>
      <x:c r="H47" s="3"/>
      <x:c r="I47" s="3"/>
      <x:c r="J47" s="3"/>
      <x:c r="K47" s="3"/>
      <x:c r="L47" s="3"/>
      <x:c r="M47" s="4" t="s">
        <x:v>253</x:v>
      </x:c>
      <x:c r="N47" s="2" t="s">
        <x:v>203</x:v>
      </x:c>
      <x:c r="O47" s="2" t="s">
        <x:v>253</x:v>
      </x:c>
      <x:c r="P47" s="2" t="s">
        <x:v>253</x:v>
      </x:c>
      <x:c r="Q47" s="2" t="s">
        <x:v>365</x:v>
      </x:c>
      <x:c r="R47" s="2" t="s">
        <x:v>291</x:v>
      </x:c>
      <x:c r="S47" s="2" t="s">
        <x:v>291</x:v>
      </x:c>
      <x:c r="T47" s="2" t="s">
        <x:v>281</x:v>
      </x:c>
      <x:c r="AR47" s="2" t="s">
        <x:v>253</x:v>
      </x:c>
      <x:c r="AS47" s="2" t="s">
        <x:v>253</x:v>
      </x:c>
      <x:c r="AU47" s="2" t="s">
        <x:v>14</x:v>
      </x:c>
      <x:c r="AV47">
        <x:v>138</x:v>
      </x:c>
    </x:row>
    <x:row r="48" spans="1:48" ht="30" customHeight="1">
      <x:c r="A48" s="4" t="s">
        <x:v>168</x:v>
      </x:c>
      <x:c r="B48" s="4" t="s">
        <x:v>150</x:v>
      </x:c>
      <x:c r="C48" s="4" t="s">
        <x:v>293</x:v>
      </x:c>
      <x:c r="D48" s="6">
        <x:v>18</x:v>
      </x:c>
      <x:c r="E48" s="3"/>
      <x:c r="F48" s="3"/>
      <x:c r="G48" s="3"/>
      <x:c r="H48" s="3"/>
      <x:c r="I48" s="3"/>
      <x:c r="J48" s="3"/>
      <x:c r="K48" s="3"/>
      <x:c r="L48" s="3"/>
      <x:c r="M48" s="4" t="s">
        <x:v>253</x:v>
      </x:c>
      <x:c r="N48" s="2" t="s">
        <x:v>213</x:v>
      </x:c>
      <x:c r="O48" s="2" t="s">
        <x:v>253</x:v>
      </x:c>
      <x:c r="P48" s="2" t="s">
        <x:v>253</x:v>
      </x:c>
      <x:c r="Q48" s="2" t="s">
        <x:v>365</x:v>
      </x:c>
      <x:c r="R48" s="2" t="s">
        <x:v>291</x:v>
      </x:c>
      <x:c r="S48" s="2" t="s">
        <x:v>291</x:v>
      </x:c>
      <x:c r="T48" s="2" t="s">
        <x:v>281</x:v>
      </x:c>
      <x:c r="AR48" s="2" t="s">
        <x:v>253</x:v>
      </x:c>
      <x:c r="AS48" s="2" t="s">
        <x:v>253</x:v>
      </x:c>
      <x:c r="AU48" s="2" t="s">
        <x:v>311</x:v>
      </x:c>
      <x:c r="AV48">
        <x:v>118</x:v>
      </x:c>
    </x:row>
    <x:row r="49" spans="1:48" ht="30" customHeight="1">
      <x:c r="A49" s="4" t="s">
        <x:v>168</x:v>
      </x:c>
      <x:c r="B49" s="4" t="s">
        <x:v>156</x:v>
      </x:c>
      <x:c r="C49" s="4" t="s">
        <x:v>293</x:v>
      </x:c>
      <x:c r="D49" s="6">
        <x:v>6</x:v>
      </x:c>
      <x:c r="E49" s="3"/>
      <x:c r="F49" s="3"/>
      <x:c r="G49" s="3"/>
      <x:c r="H49" s="3"/>
      <x:c r="I49" s="3"/>
      <x:c r="J49" s="3"/>
      <x:c r="K49" s="3"/>
      <x:c r="L49" s="3"/>
      <x:c r="M49" s="4" t="s">
        <x:v>253</x:v>
      </x:c>
      <x:c r="N49" s="2" t="s">
        <x:v>214</x:v>
      </x:c>
      <x:c r="O49" s="2" t="s">
        <x:v>253</x:v>
      </x:c>
      <x:c r="P49" s="2" t="s">
        <x:v>253</x:v>
      </x:c>
      <x:c r="Q49" s="2" t="s">
        <x:v>365</x:v>
      </x:c>
      <x:c r="R49" s="2" t="s">
        <x:v>291</x:v>
      </x:c>
      <x:c r="S49" s="2" t="s">
        <x:v>291</x:v>
      </x:c>
      <x:c r="T49" s="2" t="s">
        <x:v>281</x:v>
      </x:c>
      <x:c r="AR49" s="2" t="s">
        <x:v>253</x:v>
      </x:c>
      <x:c r="AS49" s="2" t="s">
        <x:v>253</x:v>
      </x:c>
      <x:c r="AU49" s="2" t="s">
        <x:v>312</x:v>
      </x:c>
      <x:c r="AV49">
        <x:v>139</x:v>
      </x:c>
    </x:row>
    <x:row r="50" spans="1:48" ht="30" customHeight="1">
      <x:c r="A50" s="4" t="s">
        <x:v>169</x:v>
      </x:c>
      <x:c r="B50" s="4" t="s">
        <x:v>185</x:v>
      </x:c>
      <x:c r="C50" s="4" t="s">
        <x:v>280</x:v>
      </x:c>
      <x:c r="D50" s="6">
        <x:f>'[1]공량산출근거서'!K26</x:f>
        <x:v>20</x:v>
      </x:c>
      <x:c r="E50" s="3"/>
      <x:c r="F50" s="3"/>
      <x:c r="G50" s="3"/>
      <x:c r="H50" s="3"/>
      <x:c r="I50" s="3"/>
      <x:c r="J50" s="3"/>
      <x:c r="K50" s="3"/>
      <x:c r="L50" s="3"/>
      <x:c r="M50" s="4" t="s">
        <x:v>253</x:v>
      </x:c>
      <x:c r="N50" s="2" t="s">
        <x:v>231</x:v>
      </x:c>
      <x:c r="O50" s="2" t="s">
        <x:v>253</x:v>
      </x:c>
      <x:c r="P50" s="2" t="s">
        <x:v>253</x:v>
      </x:c>
      <x:c r="Q50" s="2" t="s">
        <x:v>365</x:v>
      </x:c>
      <x:c r="R50" s="2" t="s">
        <x:v>291</x:v>
      </x:c>
      <x:c r="S50" s="2" t="s">
        <x:v>291</x:v>
      </x:c>
      <x:c r="T50" s="2" t="s">
        <x:v>281</x:v>
      </x:c>
      <x:c r="Z50">
        <x:v>3</x:v>
      </x:c>
      <x:c r="AR50" s="2" t="s">
        <x:v>253</x:v>
      </x:c>
      <x:c r="AS50" s="2" t="s">
        <x:v>253</x:v>
      </x:c>
      <x:c r="AU50" s="2" t="s">
        <x:v>306</x:v>
      </x:c>
      <x:c r="AV50">
        <x:v>121</x:v>
      </x:c>
    </x:row>
    <x:row r="51" spans="1:48" ht="30" customHeight="1">
      <x:c r="A51" s="4" t="s">
        <x:v>176</x:v>
      </x:c>
      <x:c r="B51" s="4" t="s">
        <x:v>185</x:v>
      </x:c>
      <x:c r="C51" s="4" t="s">
        <x:v>280</x:v>
      </x:c>
      <x:c r="D51" s="6">
        <x:f>'[1]공량산출근거서'!K27</x:f>
        <x:v>1</x:v>
      </x:c>
      <x:c r="E51" s="3"/>
      <x:c r="F51" s="3"/>
      <x:c r="G51" s="3"/>
      <x:c r="H51" s="3"/>
      <x:c r="I51" s="3"/>
      <x:c r="J51" s="3"/>
      <x:c r="K51" s="3"/>
      <x:c r="L51" s="3"/>
      <x:c r="M51" s="4" t="s">
        <x:v>253</x:v>
      </x:c>
      <x:c r="N51" s="2" t="s">
        <x:v>204</x:v>
      </x:c>
      <x:c r="O51" s="2" t="s">
        <x:v>253</x:v>
      </x:c>
      <x:c r="P51" s="2" t="s">
        <x:v>253</x:v>
      </x:c>
      <x:c r="Q51" s="2" t="s">
        <x:v>365</x:v>
      </x:c>
      <x:c r="R51" s="2" t="s">
        <x:v>291</x:v>
      </x:c>
      <x:c r="S51" s="2" t="s">
        <x:v>291</x:v>
      </x:c>
      <x:c r="T51" s="2" t="s">
        <x:v>281</x:v>
      </x:c>
      <x:c r="Z51">
        <x:v>3</x:v>
      </x:c>
      <x:c r="AR51" s="2" t="s">
        <x:v>253</x:v>
      </x:c>
      <x:c r="AS51" s="2" t="s">
        <x:v>253</x:v>
      </x:c>
      <x:c r="AU51" s="2" t="s">
        <x:v>307</x:v>
      </x:c>
      <x:c r="AV51">
        <x:v>201</x:v>
      </x:c>
    </x:row>
    <x:row r="52" spans="1:48" ht="30" customHeight="1">
      <x:c r="A52" s="4" t="s">
        <x:v>173</x:v>
      </x:c>
      <x:c r="B52" s="4" t="s">
        <x:v>172</x:v>
      </x:c>
      <x:c r="C52" s="4" t="s">
        <x:v>282</x:v>
      </x:c>
      <x:c r="D52" s="6">
        <x:v>1</x:v>
      </x:c>
      <x:c r="E52" s="3"/>
      <x:c r="F52" s="3"/>
      <x:c r="G52" s="3"/>
      <x:c r="H52" s="3"/>
      <x:c r="I52" s="3"/>
      <x:c r="J52" s="3"/>
      <x:c r="K52" s="3"/>
      <x:c r="L52" s="3"/>
      <x:c r="M52" s="4" t="s">
        <x:v>253</x:v>
      </x:c>
      <x:c r="N52" s="2" t="s">
        <x:v>52</x:v>
      </x:c>
      <x:c r="O52" s="2" t="s">
        <x:v>253</x:v>
      </x:c>
      <x:c r="P52" s="2" t="s">
        <x:v>253</x:v>
      </x:c>
      <x:c r="Q52" s="2" t="s">
        <x:v>365</x:v>
      </x:c>
      <x:c r="R52" s="2" t="s">
        <x:v>291</x:v>
      </x:c>
      <x:c r="S52" s="2" t="s">
        <x:v>291</x:v>
      </x:c>
      <x:c r="T52" s="2" t="s">
        <x:v>291</x:v>
      </x:c>
      <x:c r="U52">
        <x:v>1</x:v>
      </x:c>
      <x:c r="V52">
        <x:v>0</x:v>
      </x:c>
      <x:c r="W52">
        <x:v>0.029999999999999999</x:v>
      </x:c>
      <x:c r="AR52" s="2" t="s">
        <x:v>253</x:v>
      </x:c>
      <x:c r="AS52" s="2" t="s">
        <x:v>253</x:v>
      </x:c>
      <x:c r="AU52" s="2" t="s">
        <x:v>209</x:v>
      </x:c>
      <x:c r="AV52">
        <x:v>225</x:v>
      </x:c>
    </x:row>
    <x:row r="53" spans="1:17" ht="30" customHeight="1">
      <x:c r="A53" s="6"/>
      <x:c r="B53" s="6"/>
      <x:c r="C53" s="6"/>
      <x:c r="D53" s="6"/>
      <x:c r="E53" s="3"/>
      <x:c r="F53" s="3"/>
      <x:c r="G53" s="3"/>
      <x:c r="H53" s="3"/>
      <x:c r="I53" s="3"/>
      <x:c r="J53" s="3"/>
      <x:c r="K53" s="3"/>
      <x:c r="L53" s="3"/>
      <x:c r="M53" s="6"/>
      <x:c r="Q53" s="2" t="s">
        <x:v>365</x:v>
      </x:c>
    </x:row>
    <x:row r="54" spans="1:17" ht="30" customHeight="1">
      <x:c r="A54" s="6"/>
      <x:c r="B54" s="6"/>
      <x:c r="C54" s="6"/>
      <x:c r="D54" s="6"/>
      <x:c r="E54" s="3"/>
      <x:c r="F54" s="3"/>
      <x:c r="G54" s="3"/>
      <x:c r="H54" s="3"/>
      <x:c r="I54" s="3"/>
      <x:c r="J54" s="3"/>
      <x:c r="K54" s="3"/>
      <x:c r="L54" s="3"/>
      <x:c r="M54" s="6"/>
      <x:c r="Q54" s="2" t="s">
        <x:v>365</x:v>
      </x:c>
    </x:row>
    <x:row r="55" spans="1:17" ht="30" customHeight="1">
      <x:c r="A55" s="6"/>
      <x:c r="B55" s="6"/>
      <x:c r="C55" s="6"/>
      <x:c r="D55" s="6"/>
      <x:c r="E55" s="3"/>
      <x:c r="F55" s="3"/>
      <x:c r="G55" s="3"/>
      <x:c r="H55" s="3"/>
      <x:c r="I55" s="3"/>
      <x:c r="J55" s="3"/>
      <x:c r="K55" s="3"/>
      <x:c r="L55" s="3"/>
      <x:c r="M55" s="6"/>
      <x:c r="Q55" s="2" t="s">
        <x:v>365</x:v>
      </x:c>
    </x:row>
    <x:row r="56" spans="1:17" ht="30" customHeight="1">
      <x:c r="A56" s="6"/>
      <x:c r="B56" s="6"/>
      <x:c r="C56" s="6"/>
      <x:c r="D56" s="6"/>
      <x:c r="E56" s="3"/>
      <x:c r="F56" s="3"/>
      <x:c r="G56" s="3"/>
      <x:c r="H56" s="3"/>
      <x:c r="I56" s="3"/>
      <x:c r="J56" s="3"/>
      <x:c r="K56" s="3"/>
      <x:c r="L56" s="3"/>
      <x:c r="M56" s="6"/>
      <x:c r="Q56" s="2" t="s">
        <x:v>365</x:v>
      </x:c>
    </x:row>
    <x:row r="57" spans="1:17" ht="30" customHeight="1">
      <x:c r="A57" s="6"/>
      <x:c r="B57" s="6"/>
      <x:c r="C57" s="6"/>
      <x:c r="D57" s="6"/>
      <x:c r="E57" s="3"/>
      <x:c r="F57" s="3"/>
      <x:c r="G57" s="3"/>
      <x:c r="H57" s="3"/>
      <x:c r="I57" s="3"/>
      <x:c r="J57" s="3"/>
      <x:c r="K57" s="3"/>
      <x:c r="L57" s="3"/>
      <x:c r="M57" s="6"/>
      <x:c r="Q57" s="2" t="s">
        <x:v>365</x:v>
      </x:c>
    </x:row>
    <x:row r="58" spans="1:17" ht="30" customHeight="1">
      <x:c r="A58" s="6"/>
      <x:c r="B58" s="6"/>
      <x:c r="C58" s="6"/>
      <x:c r="D58" s="6"/>
      <x:c r="E58" s="3"/>
      <x:c r="F58" s="3"/>
      <x:c r="G58" s="3"/>
      <x:c r="H58" s="3"/>
      <x:c r="I58" s="3"/>
      <x:c r="J58" s="3"/>
      <x:c r="K58" s="3"/>
      <x:c r="L58" s="3"/>
      <x:c r="M58" s="6"/>
      <x:c r="Q58" s="2" t="s">
        <x:v>365</x:v>
      </x:c>
    </x:row>
    <x:row r="59" spans="1:17" ht="30" customHeight="1">
      <x:c r="A59" s="6"/>
      <x:c r="B59" s="6"/>
      <x:c r="C59" s="6"/>
      <x:c r="D59" s="6"/>
      <x:c r="E59" s="3"/>
      <x:c r="F59" s="3"/>
      <x:c r="G59" s="3"/>
      <x:c r="H59" s="3"/>
      <x:c r="I59" s="3"/>
      <x:c r="J59" s="3"/>
      <x:c r="K59" s="3"/>
      <x:c r="L59" s="3"/>
      <x:c r="M59" s="6"/>
      <x:c r="Q59" s="2" t="s">
        <x:v>365</x:v>
      </x:c>
    </x:row>
    <x:row r="60" spans="1:17" ht="30" customHeight="1">
      <x:c r="A60" s="6"/>
      <x:c r="B60" s="6"/>
      <x:c r="C60" s="6"/>
      <x:c r="D60" s="6"/>
      <x:c r="E60" s="3"/>
      <x:c r="F60" s="3"/>
      <x:c r="G60" s="3"/>
      <x:c r="H60" s="3"/>
      <x:c r="I60" s="3"/>
      <x:c r="J60" s="3"/>
      <x:c r="K60" s="3"/>
      <x:c r="L60" s="3"/>
      <x:c r="M60" s="6"/>
      <x:c r="Q60" s="2" t="s">
        <x:v>365</x:v>
      </x:c>
    </x:row>
    <x:row r="61" spans="1:17" ht="30" customHeight="1">
      <x:c r="A61" s="6"/>
      <x:c r="B61" s="6"/>
      <x:c r="C61" s="6"/>
      <x:c r="D61" s="6"/>
      <x:c r="E61" s="3"/>
      <x:c r="F61" s="3"/>
      <x:c r="G61" s="3"/>
      <x:c r="H61" s="3"/>
      <x:c r="I61" s="3"/>
      <x:c r="J61" s="3"/>
      <x:c r="K61" s="3"/>
      <x:c r="L61" s="3"/>
      <x:c r="M61" s="6"/>
      <x:c r="Q61" s="2" t="s">
        <x:v>365</x:v>
      </x:c>
    </x:row>
    <x:row r="62" spans="1:17" ht="30" customHeight="1">
      <x:c r="A62" s="6"/>
      <x:c r="B62" s="6"/>
      <x:c r="C62" s="6"/>
      <x:c r="D62" s="6"/>
      <x:c r="E62" s="3"/>
      <x:c r="F62" s="3"/>
      <x:c r="G62" s="3"/>
      <x:c r="H62" s="3"/>
      <x:c r="I62" s="3"/>
      <x:c r="J62" s="3"/>
      <x:c r="K62" s="3"/>
      <x:c r="L62" s="3"/>
      <x:c r="M62" s="6"/>
      <x:c r="Q62" s="2" t="s">
        <x:v>365</x:v>
      </x:c>
    </x:row>
    <x:row r="63" spans="1:17" ht="30" customHeight="1">
      <x:c r="A63" s="6"/>
      <x:c r="B63" s="6"/>
      <x:c r="C63" s="6"/>
      <x:c r="D63" s="6"/>
      <x:c r="E63" s="3"/>
      <x:c r="F63" s="3"/>
      <x:c r="G63" s="3"/>
      <x:c r="H63" s="3"/>
      <x:c r="I63" s="3"/>
      <x:c r="J63" s="3"/>
      <x:c r="K63" s="3"/>
      <x:c r="L63" s="3"/>
      <x:c r="M63" s="6"/>
      <x:c r="Q63" s="2" t="s">
        <x:v>365</x:v>
      </x:c>
    </x:row>
    <x:row r="64" spans="1:17" ht="30" customHeight="1">
      <x:c r="A64" s="6"/>
      <x:c r="B64" s="6"/>
      <x:c r="C64" s="6"/>
      <x:c r="D64" s="6"/>
      <x:c r="E64" s="3"/>
      <x:c r="F64" s="3"/>
      <x:c r="G64" s="3"/>
      <x:c r="H64" s="3"/>
      <x:c r="I64" s="3"/>
      <x:c r="J64" s="3"/>
      <x:c r="K64" s="3"/>
      <x:c r="L64" s="3"/>
      <x:c r="M64" s="6"/>
      <x:c r="Q64" s="2" t="s">
        <x:v>365</x:v>
      </x:c>
    </x:row>
    <x:row r="65" spans="1:17" ht="30" customHeight="1">
      <x:c r="A65" s="6"/>
      <x:c r="B65" s="6"/>
      <x:c r="C65" s="6"/>
      <x:c r="D65" s="6"/>
      <x:c r="E65" s="3"/>
      <x:c r="F65" s="3"/>
      <x:c r="G65" s="3"/>
      <x:c r="H65" s="3"/>
      <x:c r="I65" s="3"/>
      <x:c r="J65" s="3"/>
      <x:c r="K65" s="3"/>
      <x:c r="L65" s="3"/>
      <x:c r="M65" s="6"/>
      <x:c r="Q65" s="2" t="s">
        <x:v>365</x:v>
      </x:c>
    </x:row>
    <x:row r="66" spans="1:17" ht="30" customHeight="1">
      <x:c r="A66" s="6"/>
      <x:c r="B66" s="6"/>
      <x:c r="C66" s="6"/>
      <x:c r="D66" s="6"/>
      <x:c r="E66" s="3"/>
      <x:c r="F66" s="3"/>
      <x:c r="G66" s="3"/>
      <x:c r="H66" s="3"/>
      <x:c r="I66" s="3"/>
      <x:c r="J66" s="3"/>
      <x:c r="K66" s="3"/>
      <x:c r="L66" s="3"/>
      <x:c r="M66" s="6"/>
      <x:c r="Q66" s="2" t="s">
        <x:v>365</x:v>
      </x:c>
    </x:row>
    <x:row r="67" spans="1:17" ht="30" customHeight="1">
      <x:c r="A67" s="6"/>
      <x:c r="B67" s="6"/>
      <x:c r="C67" s="6"/>
      <x:c r="D67" s="6"/>
      <x:c r="E67" s="3"/>
      <x:c r="F67" s="3"/>
      <x:c r="G67" s="3"/>
      <x:c r="H67" s="3"/>
      <x:c r="I67" s="3"/>
      <x:c r="J67" s="3"/>
      <x:c r="K67" s="3"/>
      <x:c r="L67" s="3"/>
      <x:c r="M67" s="6"/>
      <x:c r="Q67" s="2" t="s">
        <x:v>365</x:v>
      </x:c>
    </x:row>
    <x:row r="68" spans="1:17" ht="30" customHeight="1">
      <x:c r="A68" s="6"/>
      <x:c r="B68" s="6"/>
      <x:c r="C68" s="6"/>
      <x:c r="D68" s="6"/>
      <x:c r="E68" s="3"/>
      <x:c r="F68" s="3"/>
      <x:c r="G68" s="3"/>
      <x:c r="H68" s="3"/>
      <x:c r="I68" s="3"/>
      <x:c r="J68" s="3"/>
      <x:c r="K68" s="3"/>
      <x:c r="L68" s="3"/>
      <x:c r="M68" s="6"/>
      <x:c r="Q68" s="2" t="s">
        <x:v>365</x:v>
      </x:c>
    </x:row>
    <x:row r="69" spans="1:17" ht="30" customHeight="1">
      <x:c r="A69" s="6"/>
      <x:c r="B69" s="6"/>
      <x:c r="C69" s="6"/>
      <x:c r="D69" s="6"/>
      <x:c r="E69" s="3"/>
      <x:c r="F69" s="3"/>
      <x:c r="G69" s="3"/>
      <x:c r="H69" s="3"/>
      <x:c r="I69" s="3"/>
      <x:c r="J69" s="3"/>
      <x:c r="K69" s="3"/>
      <x:c r="L69" s="3"/>
      <x:c r="M69" s="6"/>
      <x:c r="Q69" s="2" t="s">
        <x:v>365</x:v>
      </x:c>
    </x:row>
    <x:row r="70" spans="1:14" ht="30" customHeight="1">
      <x:c r="A70" s="4" t="s">
        <x:v>137</x:v>
      </x:c>
      <x:c r="B70" s="6"/>
      <x:c r="C70" s="6"/>
      <x:c r="D70" s="6"/>
      <x:c r="E70" s="3"/>
      <x:c r="F70" s="3"/>
      <x:c r="G70" s="3"/>
      <x:c r="H70" s="3"/>
      <x:c r="I70" s="3"/>
      <x:c r="J70" s="3"/>
      <x:c r="K70" s="3"/>
      <x:c r="L70" s="3"/>
      <x:c r="M70" s="6"/>
      <x:c r="N70" t="s">
        <x:v>184</x:v>
      </x:c>
    </x:row>
    <x:row r="71" spans="1:48" ht="30" customHeight="1">
      <x:c r="A71" s="14" t="s">
        <x:v>154</x:v>
      </x:c>
      <x:c r="B71" s="14" t="s">
        <x:v>253</x:v>
      </x:c>
      <x:c r="C71" s="15"/>
      <x:c r="D71" s="15"/>
      <x:c r="E71" s="16"/>
      <x:c r="F71" s="16"/>
      <x:c r="G71" s="16"/>
      <x:c r="H71" s="16"/>
      <x:c r="I71" s="16"/>
      <x:c r="J71" s="16"/>
      <x:c r="K71" s="16"/>
      <x:c r="L71" s="16"/>
      <x:c r="M71" s="15"/>
      <x:c r="N71" s="17"/>
      <x:c r="O71" s="17"/>
      <x:c r="P71" s="17"/>
      <x:c r="Q71" s="18" t="s">
        <x:v>354</x:v>
      </x:c>
      <x:c r="R71" s="17"/>
      <x:c r="S71" s="17"/>
      <x:c r="T71" s="17"/>
      <x:c r="U71" s="17"/>
      <x:c r="V71" s="17"/>
      <x:c r="W71" s="17"/>
      <x:c r="X71" s="17"/>
      <x:c r="Y71" s="17"/>
      <x:c r="Z71" s="17"/>
      <x:c r="AA71" s="17"/>
      <x:c r="AB71" s="17"/>
      <x:c r="AC71" s="17"/>
      <x:c r="AD71" s="17"/>
      <x:c r="AE71" s="17"/>
      <x:c r="AF71" s="17"/>
      <x:c r="AG71" s="17"/>
      <x:c r="AH71" s="17"/>
      <x:c r="AI71" s="17"/>
      <x:c r="AJ71" s="17"/>
      <x:c r="AK71" s="17"/>
      <x:c r="AL71" s="17"/>
      <x:c r="AM71" s="17"/>
      <x:c r="AN71" s="17"/>
      <x:c r="AO71" s="17"/>
      <x:c r="AP71" s="17"/>
      <x:c r="AQ71" s="17"/>
      <x:c r="AR71" s="17"/>
      <x:c r="AS71" s="17"/>
      <x:c r="AT71" s="17"/>
      <x:c r="AU71" s="17"/>
      <x:c r="AV71" s="17"/>
    </x:row>
    <x:row r="72" spans="1:48" ht="30" customHeight="1">
      <x:c r="A72" s="4" t="s">
        <x:v>418</x:v>
      </x:c>
      <x:c r="B72" s="4" t="s">
        <x:v>157</x:v>
      </x:c>
      <x:c r="C72" s="4" t="s">
        <x:v>283</x:v>
      </x:c>
      <x:c r="D72" s="6">
        <x:v>6</x:v>
      </x:c>
      <x:c r="E72" s="3"/>
      <x:c r="F72" s="3"/>
      <x:c r="G72" s="3"/>
      <x:c r="H72" s="3"/>
      <x:c r="I72" s="3"/>
      <x:c r="J72" s="3"/>
      <x:c r="K72" s="3"/>
      <x:c r="L72" s="3"/>
      <x:c r="M72" s="4" t="s">
        <x:v>253</x:v>
      </x:c>
      <x:c r="N72" s="2" t="s">
        <x:v>215</x:v>
      </x:c>
      <x:c r="O72" s="2" t="s">
        <x:v>253</x:v>
      </x:c>
      <x:c r="P72" s="2" t="s">
        <x:v>253</x:v>
      </x:c>
      <x:c r="Q72" s="2" t="s">
        <x:v>354</x:v>
      </x:c>
      <x:c r="R72" s="2" t="s">
        <x:v>291</x:v>
      </x:c>
      <x:c r="S72" s="2" t="s">
        <x:v>291</x:v>
      </x:c>
      <x:c r="T72" s="2" t="s">
        <x:v>281</x:v>
      </x:c>
      <x:c r="X72">
        <x:v>1</x:v>
      </x:c>
      <x:c r="AR72" s="2" t="s">
        <x:v>253</x:v>
      </x:c>
      <x:c r="AS72" s="2" t="s">
        <x:v>253</x:v>
      </x:c>
      <x:c r="AU72" s="2" t="s">
        <x:v>315</x:v>
      </x:c>
      <x:c r="AV72">
        <x:v>142</x:v>
      </x:c>
    </x:row>
    <x:row r="73" spans="1:48" ht="30" customHeight="1">
      <x:c r="A73" s="4" t="s">
        <x:v>152</x:v>
      </x:c>
      <x:c r="B73" s="4" t="s">
        <x:v>135</x:v>
      </x:c>
      <x:c r="C73" s="4" t="s">
        <x:v>293</x:v>
      </x:c>
      <x:c r="D73" s="6">
        <x:v>4</x:v>
      </x:c>
      <x:c r="E73" s="3"/>
      <x:c r="F73" s="3"/>
      <x:c r="G73" s="3"/>
      <x:c r="H73" s="3"/>
      <x:c r="I73" s="3"/>
      <x:c r="J73" s="3"/>
      <x:c r="K73" s="3"/>
      <x:c r="L73" s="3"/>
      <x:c r="M73" s="4" t="s">
        <x:v>253</x:v>
      </x:c>
      <x:c r="N73" s="2" t="s">
        <x:v>205</x:v>
      </x:c>
      <x:c r="O73" s="2" t="s">
        <x:v>253</x:v>
      </x:c>
      <x:c r="P73" s="2" t="s">
        <x:v>253</x:v>
      </x:c>
      <x:c r="Q73" s="2" t="s">
        <x:v>354</x:v>
      </x:c>
      <x:c r="R73" s="2" t="s">
        <x:v>291</x:v>
      </x:c>
      <x:c r="S73" s="2" t="s">
        <x:v>291</x:v>
      </x:c>
      <x:c r="T73" s="2" t="s">
        <x:v>281</x:v>
      </x:c>
      <x:c r="AR73" s="2" t="s">
        <x:v>253</x:v>
      </x:c>
      <x:c r="AS73" s="2" t="s">
        <x:v>253</x:v>
      </x:c>
      <x:c r="AU73" s="2" t="s">
        <x:v>330</x:v>
      </x:c>
      <x:c r="AV73">
        <x:v>143</x:v>
      </x:c>
    </x:row>
    <x:row r="74" spans="1:48" ht="30" customHeight="1">
      <x:c r="A74" s="4" t="s">
        <x:v>152</x:v>
      </x:c>
      <x:c r="B74" s="4" t="s">
        <x:v>134</x:v>
      </x:c>
      <x:c r="C74" s="4" t="s">
        <x:v>293</x:v>
      </x:c>
      <x:c r="D74" s="6">
        <x:v>2</x:v>
      </x:c>
      <x:c r="E74" s="3"/>
      <x:c r="F74" s="3"/>
      <x:c r="G74" s="3"/>
      <x:c r="H74" s="3"/>
      <x:c r="I74" s="3"/>
      <x:c r="J74" s="3"/>
      <x:c r="K74" s="3"/>
      <x:c r="L74" s="3"/>
      <x:c r="M74" s="4" t="s">
        <x:v>253</x:v>
      </x:c>
      <x:c r="N74" s="2" t="s">
        <x:v>206</x:v>
      </x:c>
      <x:c r="O74" s="2" t="s">
        <x:v>253</x:v>
      </x:c>
      <x:c r="P74" s="2" t="s">
        <x:v>253</x:v>
      </x:c>
      <x:c r="Q74" s="2" t="s">
        <x:v>354</x:v>
      </x:c>
      <x:c r="R74" s="2" t="s">
        <x:v>291</x:v>
      </x:c>
      <x:c r="S74" s="2" t="s">
        <x:v>291</x:v>
      </x:c>
      <x:c r="T74" s="2" t="s">
        <x:v>281</x:v>
      </x:c>
      <x:c r="AR74" s="2" t="s">
        <x:v>253</x:v>
      </x:c>
      <x:c r="AS74" s="2" t="s">
        <x:v>253</x:v>
      </x:c>
      <x:c r="AU74" s="2" t="s">
        <x:v>313</x:v>
      </x:c>
      <x:c r="AV74">
        <x:v>144</x:v>
      </x:c>
    </x:row>
    <x:row r="75" spans="1:48" ht="30" customHeight="1">
      <x:c r="A75" s="4" t="s">
        <x:v>152</x:v>
      </x:c>
      <x:c r="B75" s="4" t="s">
        <x:v>132</x:v>
      </x:c>
      <x:c r="C75" s="4" t="s">
        <x:v>293</x:v>
      </x:c>
      <x:c r="D75" s="6">
        <x:v>4</x:v>
      </x:c>
      <x:c r="E75" s="3"/>
      <x:c r="F75" s="3"/>
      <x:c r="G75" s="3"/>
      <x:c r="H75" s="3"/>
      <x:c r="I75" s="3"/>
      <x:c r="J75" s="3"/>
      <x:c r="K75" s="3"/>
      <x:c r="L75" s="3"/>
      <x:c r="M75" s="4" t="s">
        <x:v>253</x:v>
      </x:c>
      <x:c r="N75" s="2" t="s">
        <x:v>207</x:v>
      </x:c>
      <x:c r="O75" s="2" t="s">
        <x:v>253</x:v>
      </x:c>
      <x:c r="P75" s="2" t="s">
        <x:v>253</x:v>
      </x:c>
      <x:c r="Q75" s="2" t="s">
        <x:v>354</x:v>
      </x:c>
      <x:c r="R75" s="2" t="s">
        <x:v>291</x:v>
      </x:c>
      <x:c r="S75" s="2" t="s">
        <x:v>291</x:v>
      </x:c>
      <x:c r="T75" s="2" t="s">
        <x:v>281</x:v>
      </x:c>
      <x:c r="AR75" s="2" t="s">
        <x:v>253</x:v>
      </x:c>
      <x:c r="AS75" s="2" t="s">
        <x:v>253</x:v>
      </x:c>
      <x:c r="AU75" s="2" t="s">
        <x:v>322</x:v>
      </x:c>
      <x:c r="AV75">
        <x:v>145</x:v>
      </x:c>
    </x:row>
    <x:row r="76" spans="1:48" ht="30" customHeight="1">
      <x:c r="A76" s="4" t="s">
        <x:v>178</x:v>
      </x:c>
      <x:c r="B76" s="4" t="s">
        <x:v>158</x:v>
      </x:c>
      <x:c r="C76" s="4" t="s">
        <x:v>293</x:v>
      </x:c>
      <x:c r="D76" s="6">
        <x:v>1</x:v>
      </x:c>
      <x:c r="E76" s="3"/>
      <x:c r="F76" s="3"/>
      <x:c r="G76" s="3"/>
      <x:c r="H76" s="3"/>
      <x:c r="I76" s="3"/>
      <x:c r="J76" s="3"/>
      <x:c r="K76" s="3"/>
      <x:c r="L76" s="3"/>
      <x:c r="M76" s="4" t="s">
        <x:v>253</x:v>
      </x:c>
      <x:c r="N76" s="2" t="s">
        <x:v>210</x:v>
      </x:c>
      <x:c r="O76" s="2" t="s">
        <x:v>253</x:v>
      </x:c>
      <x:c r="P76" s="2" t="s">
        <x:v>253</x:v>
      </x:c>
      <x:c r="Q76" s="2" t="s">
        <x:v>354</x:v>
      </x:c>
      <x:c r="R76" s="2" t="s">
        <x:v>291</x:v>
      </x:c>
      <x:c r="S76" s="2" t="s">
        <x:v>291</x:v>
      </x:c>
      <x:c r="T76" s="2" t="s">
        <x:v>281</x:v>
      </x:c>
      <x:c r="AR76" s="2" t="s">
        <x:v>253</x:v>
      </x:c>
      <x:c r="AS76" s="2" t="s">
        <x:v>253</x:v>
      </x:c>
      <x:c r="AU76" s="2" t="s">
        <x:v>325</x:v>
      </x:c>
      <x:c r="AV76">
        <x:v>146</x:v>
      </x:c>
    </x:row>
    <x:row r="77" spans="1:48" ht="30" customHeight="1">
      <x:c r="A77" s="4" t="s">
        <x:v>284</x:v>
      </x:c>
      <x:c r="B77" s="4" t="s">
        <x:v>37</x:v>
      </x:c>
      <x:c r="C77" s="4" t="s">
        <x:v>293</x:v>
      </x:c>
      <x:c r="D77" s="6">
        <x:v>1</x:v>
      </x:c>
      <x:c r="E77" s="3"/>
      <x:c r="F77" s="3"/>
      <x:c r="G77" s="3"/>
      <x:c r="H77" s="3"/>
      <x:c r="I77" s="3"/>
      <x:c r="J77" s="3"/>
      <x:c r="K77" s="3"/>
      <x:c r="L77" s="3"/>
      <x:c r="M77" s="4" t="s">
        <x:v>253</x:v>
      </x:c>
      <x:c r="N77" s="2" t="s">
        <x:v>216</x:v>
      </x:c>
      <x:c r="O77" s="2" t="s">
        <x:v>253</x:v>
      </x:c>
      <x:c r="P77" s="2" t="s">
        <x:v>253</x:v>
      </x:c>
      <x:c r="Q77" s="2" t="s">
        <x:v>354</x:v>
      </x:c>
      <x:c r="R77" s="2" t="s">
        <x:v>291</x:v>
      </x:c>
      <x:c r="S77" s="2" t="s">
        <x:v>291</x:v>
      </x:c>
      <x:c r="T77" s="2" t="s">
        <x:v>281</x:v>
      </x:c>
      <x:c r="AR77" s="2" t="s">
        <x:v>253</x:v>
      </x:c>
      <x:c r="AS77" s="2" t="s">
        <x:v>253</x:v>
      </x:c>
      <x:c r="AU77" s="2" t="s">
        <x:v>314</x:v>
      </x:c>
      <x:c r="AV77">
        <x:v>147</x:v>
      </x:c>
    </x:row>
    <x:row r="78" spans="1:48" ht="30" customHeight="1">
      <x:c r="A78" s="4" t="s">
        <x:v>106</x:v>
      </x:c>
      <x:c r="B78" s="4" t="s">
        <x:v>43</x:v>
      </x:c>
      <x:c r="C78" s="4" t="s">
        <x:v>283</x:v>
      </x:c>
      <x:c r="D78" s="6">
        <x:v>5</x:v>
      </x:c>
      <x:c r="E78" s="3"/>
      <x:c r="F78" s="3"/>
      <x:c r="G78" s="3"/>
      <x:c r="H78" s="3"/>
      <x:c r="I78" s="3"/>
      <x:c r="J78" s="3"/>
      <x:c r="K78" s="3"/>
      <x:c r="L78" s="3"/>
      <x:c r="M78" s="4" t="s">
        <x:v>253</x:v>
      </x:c>
      <x:c r="N78" s="2" t="s">
        <x:v>217</x:v>
      </x:c>
      <x:c r="O78" s="2" t="s">
        <x:v>253</x:v>
      </x:c>
      <x:c r="P78" s="2" t="s">
        <x:v>253</x:v>
      </x:c>
      <x:c r="Q78" s="2" t="s">
        <x:v>354</x:v>
      </x:c>
      <x:c r="R78" s="2" t="s">
        <x:v>291</x:v>
      </x:c>
      <x:c r="S78" s="2" t="s">
        <x:v>291</x:v>
      </x:c>
      <x:c r="T78" s="2" t="s">
        <x:v>281</x:v>
      </x:c>
      <x:c r="X78">
        <x:v>1</x:v>
      </x:c>
      <x:c r="AR78" s="2" t="s">
        <x:v>253</x:v>
      </x:c>
      <x:c r="AS78" s="2" t="s">
        <x:v>253</x:v>
      </x:c>
      <x:c r="AU78" s="2" t="s">
        <x:v>316</x:v>
      </x:c>
      <x:c r="AV78">
        <x:v>148</x:v>
      </x:c>
    </x:row>
    <x:row r="79" spans="1:48" ht="30" customHeight="1">
      <x:c r="A79" s="4" t="s">
        <x:v>181</x:v>
      </x:c>
      <x:c r="B79" s="4" t="s">
        <x:v>420</x:v>
      </x:c>
      <x:c r="C79" s="4" t="s">
        <x:v>282</x:v>
      </x:c>
      <x:c r="D79" s="6">
        <x:v>1</x:v>
      </x:c>
      <x:c r="E79" s="3"/>
      <x:c r="F79" s="3"/>
      <x:c r="G79" s="3"/>
      <x:c r="H79" s="3"/>
      <x:c r="I79" s="3"/>
      <x:c r="J79" s="3"/>
      <x:c r="K79" s="3"/>
      <x:c r="L79" s="3"/>
      <x:c r="M79" s="4" t="s">
        <x:v>253</x:v>
      </x:c>
      <x:c r="N79" s="2" t="s">
        <x:v>48</x:v>
      </x:c>
      <x:c r="O79" s="2" t="s">
        <x:v>253</x:v>
      </x:c>
      <x:c r="P79" s="2" t="s">
        <x:v>253</x:v>
      </x:c>
      <x:c r="Q79" s="2" t="s">
        <x:v>354</x:v>
      </x:c>
      <x:c r="R79" s="2" t="s">
        <x:v>291</x:v>
      </x:c>
      <x:c r="S79" s="2" t="s">
        <x:v>291</x:v>
      </x:c>
      <x:c r="T79" s="2" t="s">
        <x:v>291</x:v>
      </x:c>
      <x:c r="U79">
        <x:v>0</x:v>
      </x:c>
      <x:c r="V79">
        <x:v>0</x:v>
      </x:c>
      <x:c r="W79">
        <x:v>0.029999999999999999</x:v>
      </x:c>
      <x:c r="AR79" s="2" t="s">
        <x:v>253</x:v>
      </x:c>
      <x:c r="AS79" s="2" t="s">
        <x:v>253</x:v>
      </x:c>
      <x:c r="AU79" s="2" t="s">
        <x:v>219</x:v>
      </x:c>
      <x:c r="AV79">
        <x:v>227</x:v>
      </x:c>
    </x:row>
    <x:row r="80" spans="1:48" ht="30" customHeight="1">
      <x:c r="A80" s="4" t="s">
        <x:v>419</x:v>
      </x:c>
      <x:c r="B80" s="4" t="s">
        <x:v>42</x:v>
      </x:c>
      <x:c r="C80" s="4" t="s">
        <x:v>293</x:v>
      </x:c>
      <x:c r="D80" s="6">
        <x:v>1</x:v>
      </x:c>
      <x:c r="E80" s="3"/>
      <x:c r="F80" s="3"/>
      <x:c r="G80" s="3"/>
      <x:c r="H80" s="3"/>
      <x:c r="I80" s="3"/>
      <x:c r="J80" s="3"/>
      <x:c r="K80" s="3"/>
      <x:c r="L80" s="3"/>
      <x:c r="M80" s="4" t="s">
        <x:v>253</x:v>
      </x:c>
      <x:c r="N80" s="2" t="s">
        <x:v>221</x:v>
      </x:c>
      <x:c r="O80" s="2" t="s">
        <x:v>253</x:v>
      </x:c>
      <x:c r="P80" s="2" t="s">
        <x:v>253</x:v>
      </x:c>
      <x:c r="Q80" s="2" t="s">
        <x:v>354</x:v>
      </x:c>
      <x:c r="R80" s="2" t="s">
        <x:v>291</x:v>
      </x:c>
      <x:c r="S80" s="2" t="s">
        <x:v>291</x:v>
      </x:c>
      <x:c r="T80" s="2" t="s">
        <x:v>281</x:v>
      </x:c>
      <x:c r="AR80" s="2" t="s">
        <x:v>253</x:v>
      </x:c>
      <x:c r="AS80" s="2" t="s">
        <x:v>253</x:v>
      </x:c>
      <x:c r="AU80" s="2" t="s">
        <x:v>309</x:v>
      </x:c>
      <x:c r="AV80">
        <x:v>149</x:v>
      </x:c>
    </x:row>
    <x:row r="81" spans="1:48" ht="30" customHeight="1">
      <x:c r="A81" s="4" t="s">
        <x:v>114</x:v>
      </x:c>
      <x:c r="B81" s="4" t="s">
        <x:v>133</x:v>
      </x:c>
      <x:c r="C81" s="4" t="s">
        <x:v>293</x:v>
      </x:c>
      <x:c r="D81" s="6">
        <x:v>2</x:v>
      </x:c>
      <x:c r="E81" s="3"/>
      <x:c r="F81" s="3"/>
      <x:c r="G81" s="3"/>
      <x:c r="H81" s="3"/>
      <x:c r="I81" s="3"/>
      <x:c r="J81" s="3"/>
      <x:c r="K81" s="3"/>
      <x:c r="L81" s="3"/>
      <x:c r="M81" s="4" t="s">
        <x:v>253</x:v>
      </x:c>
      <x:c r="N81" s="2" t="s">
        <x:v>220</x:v>
      </x:c>
      <x:c r="O81" s="2" t="s">
        <x:v>253</x:v>
      </x:c>
      <x:c r="P81" s="2" t="s">
        <x:v>253</x:v>
      </x:c>
      <x:c r="Q81" s="2" t="s">
        <x:v>354</x:v>
      </x:c>
      <x:c r="R81" s="2" t="s">
        <x:v>291</x:v>
      </x:c>
      <x:c r="S81" s="2" t="s">
        <x:v>291</x:v>
      </x:c>
      <x:c r="T81" s="2" t="s">
        <x:v>281</x:v>
      </x:c>
      <x:c r="AR81" s="2" t="s">
        <x:v>253</x:v>
      </x:c>
      <x:c r="AS81" s="2" t="s">
        <x:v>253</x:v>
      </x:c>
      <x:c r="AU81" s="2" t="s">
        <x:v>331</x:v>
      </x:c>
      <x:c r="AV81">
        <x:v>150</x:v>
      </x:c>
    </x:row>
    <x:row r="82" spans="1:48" ht="30" customHeight="1">
      <x:c r="A82" s="4" t="s">
        <x:v>180</x:v>
      </x:c>
      <x:c r="B82" s="4" t="s">
        <x:v>278</x:v>
      </x:c>
      <x:c r="C82" s="4" t="s">
        <x:v>283</x:v>
      </x:c>
      <x:c r="D82" s="6">
        <x:v>125</x:v>
      </x:c>
      <x:c r="E82" s="3"/>
      <x:c r="F82" s="3"/>
      <x:c r="G82" s="3"/>
      <x:c r="H82" s="3"/>
      <x:c r="I82" s="3"/>
      <x:c r="J82" s="3"/>
      <x:c r="K82" s="3"/>
      <x:c r="L82" s="3"/>
      <x:c r="M82" s="4" t="s">
        <x:v>179</x:v>
      </x:c>
      <x:c r="N82" s="2" t="s">
        <x:v>54</x:v>
      </x:c>
      <x:c r="O82" s="2" t="s">
        <x:v>253</x:v>
      </x:c>
      <x:c r="P82" s="2" t="s">
        <x:v>253</x:v>
      </x:c>
      <x:c r="Q82" s="2" t="s">
        <x:v>354</x:v>
      </x:c>
      <x:c r="R82" s="2" t="s">
        <x:v>281</x:v>
      </x:c>
      <x:c r="S82" s="2" t="s">
        <x:v>291</x:v>
      </x:c>
      <x:c r="T82" s="2" t="s">
        <x:v>291</x:v>
      </x:c>
      <x:c r="AR82" s="2" t="s">
        <x:v>253</x:v>
      </x:c>
      <x:c r="AS82" s="2" t="s">
        <x:v>253</x:v>
      </x:c>
      <x:c r="AU82" s="2" t="s">
        <x:v>25</x:v>
      </x:c>
      <x:c r="AV82">
        <x:v>151</x:v>
      </x:c>
    </x:row>
    <x:row r="83" spans="1:48" ht="30" customHeight="1">
      <x:c r="A83" s="4" t="s">
        <x:v>180</x:v>
      </x:c>
      <x:c r="B83" s="4" t="s">
        <x:v>285</x:v>
      </x:c>
      <x:c r="C83" s="4" t="s">
        <x:v>283</x:v>
      </x:c>
      <x:c r="D83" s="6">
        <x:v>72</x:v>
      </x:c>
      <x:c r="E83" s="3"/>
      <x:c r="F83" s="3"/>
      <x:c r="G83" s="3"/>
      <x:c r="H83" s="3"/>
      <x:c r="I83" s="3"/>
      <x:c r="J83" s="3"/>
      <x:c r="K83" s="3"/>
      <x:c r="L83" s="3"/>
      <x:c r="M83" s="4" t="s">
        <x:v>182</x:v>
      </x:c>
      <x:c r="N83" s="2" t="s">
        <x:v>55</x:v>
      </x:c>
      <x:c r="O83" s="2" t="s">
        <x:v>253</x:v>
      </x:c>
      <x:c r="P83" s="2" t="s">
        <x:v>253</x:v>
      </x:c>
      <x:c r="Q83" s="2" t="s">
        <x:v>354</x:v>
      </x:c>
      <x:c r="R83" s="2" t="s">
        <x:v>281</x:v>
      </x:c>
      <x:c r="S83" s="2" t="s">
        <x:v>291</x:v>
      </x:c>
      <x:c r="T83" s="2" t="s">
        <x:v>291</x:v>
      </x:c>
      <x:c r="AR83" s="2" t="s">
        <x:v>253</x:v>
      </x:c>
      <x:c r="AS83" s="2" t="s">
        <x:v>253</x:v>
      </x:c>
      <x:c r="AU83" s="2" t="s">
        <x:v>24</x:v>
      </x:c>
      <x:c r="AV83">
        <x:v>152</x:v>
      </x:c>
    </x:row>
    <x:row r="84" spans="1:48" ht="30" customHeight="1">
      <x:c r="A84" s="4" t="s">
        <x:v>180</x:v>
      </x:c>
      <x:c r="B84" s="4" t="s">
        <x:v>292</x:v>
      </x:c>
      <x:c r="C84" s="4" t="s">
        <x:v>283</x:v>
      </x:c>
      <x:c r="D84" s="6">
        <x:v>23</x:v>
      </x:c>
      <x:c r="E84" s="3"/>
      <x:c r="F84" s="3"/>
      <x:c r="G84" s="3"/>
      <x:c r="H84" s="3"/>
      <x:c r="I84" s="3"/>
      <x:c r="J84" s="3"/>
      <x:c r="K84" s="3"/>
      <x:c r="L84" s="3"/>
      <x:c r="M84" s="4" t="s">
        <x:v>183</x:v>
      </x:c>
      <x:c r="N84" s="2" t="s">
        <x:v>53</x:v>
      </x:c>
      <x:c r="O84" s="2" t="s">
        <x:v>253</x:v>
      </x:c>
      <x:c r="P84" s="2" t="s">
        <x:v>253</x:v>
      </x:c>
      <x:c r="Q84" s="2" t="s">
        <x:v>354</x:v>
      </x:c>
      <x:c r="R84" s="2" t="s">
        <x:v>281</x:v>
      </x:c>
      <x:c r="S84" s="2" t="s">
        <x:v>291</x:v>
      </x:c>
      <x:c r="T84" s="2" t="s">
        <x:v>291</x:v>
      </x:c>
      <x:c r="AR84" s="2" t="s">
        <x:v>253</x:v>
      </x:c>
      <x:c r="AS84" s="2" t="s">
        <x:v>253</x:v>
      </x:c>
      <x:c r="AU84" s="2" t="s">
        <x:v>21</x:v>
      </x:c>
      <x:c r="AV84">
        <x:v>153</x:v>
      </x:c>
    </x:row>
    <x:row r="85" spans="1:48" ht="30" customHeight="1">
      <x:c r="A85" s="4" t="s">
        <x:v>180</x:v>
      </x:c>
      <x:c r="B85" s="4" t="s">
        <x:v>286</x:v>
      </x:c>
      <x:c r="C85" s="4" t="s">
        <x:v>283</x:v>
      </x:c>
      <x:c r="D85" s="6">
        <x:v>2</x:v>
      </x:c>
      <x:c r="E85" s="3"/>
      <x:c r="F85" s="3"/>
      <x:c r="G85" s="3"/>
      <x:c r="H85" s="3"/>
      <x:c r="I85" s="3"/>
      <x:c r="J85" s="3"/>
      <x:c r="K85" s="3"/>
      <x:c r="L85" s="3"/>
      <x:c r="M85" s="4" t="s">
        <x:v>188</x:v>
      </x:c>
      <x:c r="N85" s="2" t="s">
        <x:v>56</x:v>
      </x:c>
      <x:c r="O85" s="2" t="s">
        <x:v>253</x:v>
      </x:c>
      <x:c r="P85" s="2" t="s">
        <x:v>253</x:v>
      </x:c>
      <x:c r="Q85" s="2" t="s">
        <x:v>354</x:v>
      </x:c>
      <x:c r="R85" s="2" t="s">
        <x:v>281</x:v>
      </x:c>
      <x:c r="S85" s="2" t="s">
        <x:v>291</x:v>
      </x:c>
      <x:c r="T85" s="2" t="s">
        <x:v>291</x:v>
      </x:c>
      <x:c r="AR85" s="2" t="s">
        <x:v>253</x:v>
      </x:c>
      <x:c r="AS85" s="2" t="s">
        <x:v>253</x:v>
      </x:c>
      <x:c r="AU85" s="2" t="s">
        <x:v>15</x:v>
      </x:c>
      <x:c r="AV85">
        <x:v>154</x:v>
      </x:c>
    </x:row>
    <x:row r="86" spans="1:48" ht="30" customHeight="1">
      <x:c r="A86" s="4" t="s">
        <x:v>187</x:v>
      </x:c>
      <x:c r="B86" s="4" t="s">
        <x:v>111</x:v>
      </x:c>
      <x:c r="C86" s="4" t="s">
        <x:v>283</x:v>
      </x:c>
      <x:c r="D86" s="6">
        <x:v>125</x:v>
      </x:c>
      <x:c r="E86" s="3"/>
      <x:c r="F86" s="3"/>
      <x:c r="G86" s="3"/>
      <x:c r="H86" s="3"/>
      <x:c r="I86" s="3"/>
      <x:c r="J86" s="3"/>
      <x:c r="K86" s="3"/>
      <x:c r="L86" s="3"/>
      <x:c r="M86" s="4" t="s">
        <x:v>253</x:v>
      </x:c>
      <x:c r="N86" s="2" t="s">
        <x:v>22</x:v>
      </x:c>
      <x:c r="O86" s="2" t="s">
        <x:v>253</x:v>
      </x:c>
      <x:c r="P86" s="2" t="s">
        <x:v>253</x:v>
      </x:c>
      <x:c r="Q86" s="2" t="s">
        <x:v>354</x:v>
      </x:c>
      <x:c r="R86" s="2" t="s">
        <x:v>291</x:v>
      </x:c>
      <x:c r="S86" s="2" t="s">
        <x:v>291</x:v>
      </x:c>
      <x:c r="T86" s="2" t="s">
        <x:v>281</x:v>
      </x:c>
      <x:c r="AR86" s="2" t="s">
        <x:v>253</x:v>
      </x:c>
      <x:c r="AS86" s="2" t="s">
        <x:v>253</x:v>
      </x:c>
      <x:c r="AU86" s="2" t="s">
        <x:v>303</x:v>
      </x:c>
      <x:c r="AV86">
        <x:v>155</x:v>
      </x:c>
    </x:row>
    <x:row r="87" spans="1:48" ht="30" customHeight="1">
      <x:c r="A87" s="4" t="s">
        <x:v>187</x:v>
      </x:c>
      <x:c r="B87" s="4" t="s">
        <x:v>125</x:v>
      </x:c>
      <x:c r="C87" s="4" t="s">
        <x:v>283</x:v>
      </x:c>
      <x:c r="D87" s="6">
        <x:v>72</x:v>
      </x:c>
      <x:c r="E87" s="3"/>
      <x:c r="F87" s="3"/>
      <x:c r="G87" s="3"/>
      <x:c r="H87" s="3"/>
      <x:c r="I87" s="3"/>
      <x:c r="J87" s="3"/>
      <x:c r="K87" s="3"/>
      <x:c r="L87" s="3"/>
      <x:c r="M87" s="4" t="s">
        <x:v>253</x:v>
      </x:c>
      <x:c r="N87" s="2" t="s">
        <x:v>23</x:v>
      </x:c>
      <x:c r="O87" s="2" t="s">
        <x:v>253</x:v>
      </x:c>
      <x:c r="P87" s="2" t="s">
        <x:v>253</x:v>
      </x:c>
      <x:c r="Q87" s="2" t="s">
        <x:v>354</x:v>
      </x:c>
      <x:c r="R87" s="2" t="s">
        <x:v>291</x:v>
      </x:c>
      <x:c r="S87" s="2" t="s">
        <x:v>291</x:v>
      </x:c>
      <x:c r="T87" s="2" t="s">
        <x:v>281</x:v>
      </x:c>
      <x:c r="AR87" s="2" t="s">
        <x:v>253</x:v>
      </x:c>
      <x:c r="AS87" s="2" t="s">
        <x:v>253</x:v>
      </x:c>
      <x:c r="AU87" s="2" t="s">
        <x:v>317</x:v>
      </x:c>
      <x:c r="AV87">
        <x:v>156</x:v>
      </x:c>
    </x:row>
    <x:row r="88" spans="1:48" ht="30" customHeight="1">
      <x:c r="A88" s="4" t="s">
        <x:v>187</x:v>
      </x:c>
      <x:c r="B88" s="4" t="s">
        <x:v>129</x:v>
      </x:c>
      <x:c r="C88" s="4" t="s">
        <x:v>283</x:v>
      </x:c>
      <x:c r="D88" s="6">
        <x:v>11</x:v>
      </x:c>
      <x:c r="E88" s="3"/>
      <x:c r="F88" s="3"/>
      <x:c r="G88" s="3"/>
      <x:c r="H88" s="3"/>
      <x:c r="I88" s="3"/>
      <x:c r="J88" s="3"/>
      <x:c r="K88" s="3"/>
      <x:c r="L88" s="3"/>
      <x:c r="M88" s="4" t="s">
        <x:v>253</x:v>
      </x:c>
      <x:c r="N88" s="2" t="s">
        <x:v>17</x:v>
      </x:c>
      <x:c r="O88" s="2" t="s">
        <x:v>253</x:v>
      </x:c>
      <x:c r="P88" s="2" t="s">
        <x:v>253</x:v>
      </x:c>
      <x:c r="Q88" s="2" t="s">
        <x:v>354</x:v>
      </x:c>
      <x:c r="R88" s="2" t="s">
        <x:v>291</x:v>
      </x:c>
      <x:c r="S88" s="2" t="s">
        <x:v>291</x:v>
      </x:c>
      <x:c r="T88" s="2" t="s">
        <x:v>281</x:v>
      </x:c>
      <x:c r="AR88" s="2" t="s">
        <x:v>253</x:v>
      </x:c>
      <x:c r="AS88" s="2" t="s">
        <x:v>253</x:v>
      </x:c>
      <x:c r="AU88" s="2" t="s">
        <x:v>305</x:v>
      </x:c>
      <x:c r="AV88">
        <x:v>157</x:v>
      </x:c>
    </x:row>
    <x:row r="89" spans="1:48" ht="30" customHeight="1">
      <x:c r="A89" s="4" t="s">
        <x:v>421</x:v>
      </x:c>
      <x:c r="B89" s="4" t="s">
        <x:v>31</x:v>
      </x:c>
      <x:c r="C89" s="4" t="s">
        <x:v>293</x:v>
      </x:c>
      <x:c r="D89" s="6">
        <x:v>5</x:v>
      </x:c>
      <x:c r="E89" s="3"/>
      <x:c r="F89" s="3"/>
      <x:c r="G89" s="3"/>
      <x:c r="H89" s="3"/>
      <x:c r="I89" s="3"/>
      <x:c r="J89" s="3"/>
      <x:c r="K89" s="3"/>
      <x:c r="L89" s="3"/>
      <x:c r="M89" s="4" t="s">
        <x:v>253</x:v>
      </x:c>
      <x:c r="N89" s="2" t="s">
        <x:v>20</x:v>
      </x:c>
      <x:c r="O89" s="2" t="s">
        <x:v>253</x:v>
      </x:c>
      <x:c r="P89" s="2" t="s">
        <x:v>253</x:v>
      </x:c>
      <x:c r="Q89" s="2" t="s">
        <x:v>354</x:v>
      </x:c>
      <x:c r="R89" s="2" t="s">
        <x:v>291</x:v>
      </x:c>
      <x:c r="S89" s="2" t="s">
        <x:v>291</x:v>
      </x:c>
      <x:c r="T89" s="2" t="s">
        <x:v>281</x:v>
      </x:c>
      <x:c r="AR89" s="2" t="s">
        <x:v>253</x:v>
      </x:c>
      <x:c r="AS89" s="2" t="s">
        <x:v>253</x:v>
      </x:c>
      <x:c r="AU89" s="2" t="s">
        <x:v>318</x:v>
      </x:c>
      <x:c r="AV89">
        <x:v>158</x:v>
      </x:c>
    </x:row>
    <x:row r="90" spans="1:48" ht="30" customHeight="1">
      <x:c r="A90" s="4" t="s">
        <x:v>421</x:v>
      </x:c>
      <x:c r="B90" s="4" t="s">
        <x:v>32</x:v>
      </x:c>
      <x:c r="C90" s="4" t="s">
        <x:v>293</x:v>
      </x:c>
      <x:c r="D90" s="6">
        <x:v>10</x:v>
      </x:c>
      <x:c r="E90" s="3"/>
      <x:c r="F90" s="3"/>
      <x:c r="G90" s="3"/>
      <x:c r="H90" s="3"/>
      <x:c r="I90" s="3"/>
      <x:c r="J90" s="3"/>
      <x:c r="K90" s="3"/>
      <x:c r="L90" s="3"/>
      <x:c r="M90" s="4" t="s">
        <x:v>253</x:v>
      </x:c>
      <x:c r="N90" s="2" t="s">
        <x:v>16</x:v>
      </x:c>
      <x:c r="O90" s="2" t="s">
        <x:v>253</x:v>
      </x:c>
      <x:c r="P90" s="2" t="s">
        <x:v>253</x:v>
      </x:c>
      <x:c r="Q90" s="2" t="s">
        <x:v>354</x:v>
      </x:c>
      <x:c r="R90" s="2" t="s">
        <x:v>291</x:v>
      </x:c>
      <x:c r="S90" s="2" t="s">
        <x:v>291</x:v>
      </x:c>
      <x:c r="T90" s="2" t="s">
        <x:v>281</x:v>
      </x:c>
      <x:c r="AR90" s="2" t="s">
        <x:v>253</x:v>
      </x:c>
      <x:c r="AS90" s="2" t="s">
        <x:v>253</x:v>
      </x:c>
      <x:c r="AU90" s="2" t="s">
        <x:v>332</x:v>
      </x:c>
      <x:c r="AV90">
        <x:v>159</x:v>
      </x:c>
    </x:row>
    <x:row r="91" spans="1:48" ht="30" customHeight="1">
      <x:c r="A91" s="4" t="s">
        <x:v>421</x:v>
      </x:c>
      <x:c r="B91" s="4" t="s">
        <x:v>44</x:v>
      </x:c>
      <x:c r="C91" s="4" t="s">
        <x:v>293</x:v>
      </x:c>
      <x:c r="D91" s="6">
        <x:v>7</x:v>
      </x:c>
      <x:c r="E91" s="3"/>
      <x:c r="F91" s="3"/>
      <x:c r="G91" s="3"/>
      <x:c r="H91" s="3"/>
      <x:c r="I91" s="3"/>
      <x:c r="J91" s="3"/>
      <x:c r="K91" s="3"/>
      <x:c r="L91" s="3"/>
      <x:c r="M91" s="4" t="s">
        <x:v>253</x:v>
      </x:c>
      <x:c r="N91" s="2" t="s">
        <x:v>18</x:v>
      </x:c>
      <x:c r="O91" s="2" t="s">
        <x:v>253</x:v>
      </x:c>
      <x:c r="P91" s="2" t="s">
        <x:v>253</x:v>
      </x:c>
      <x:c r="Q91" s="2" t="s">
        <x:v>354</x:v>
      </x:c>
      <x:c r="R91" s="2" t="s">
        <x:v>291</x:v>
      </x:c>
      <x:c r="S91" s="2" t="s">
        <x:v>291</x:v>
      </x:c>
      <x:c r="T91" s="2" t="s">
        <x:v>281</x:v>
      </x:c>
      <x:c r="AR91" s="2" t="s">
        <x:v>253</x:v>
      </x:c>
      <x:c r="AS91" s="2" t="s">
        <x:v>253</x:v>
      </x:c>
      <x:c r="AU91" s="2" t="s">
        <x:v>333</x:v>
      </x:c>
      <x:c r="AV91">
        <x:v>160</x:v>
      </x:c>
    </x:row>
    <x:row r="92" spans="1:48" ht="30" customHeight="1">
      <x:c r="A92" s="4" t="s">
        <x:v>421</x:v>
      </x:c>
      <x:c r="B92" s="4" t="s">
        <x:v>40</x:v>
      </x:c>
      <x:c r="C92" s="4" t="s">
        <x:v>293</x:v>
      </x:c>
      <x:c r="D92" s="6">
        <x:v>35</x:v>
      </x:c>
      <x:c r="E92" s="3"/>
      <x:c r="F92" s="3"/>
      <x:c r="G92" s="3"/>
      <x:c r="H92" s="3"/>
      <x:c r="I92" s="3"/>
      <x:c r="J92" s="3"/>
      <x:c r="K92" s="3"/>
      <x:c r="L92" s="3"/>
      <x:c r="M92" s="4" t="s">
        <x:v>253</x:v>
      </x:c>
      <x:c r="N92" s="2" t="s">
        <x:v>19</x:v>
      </x:c>
      <x:c r="O92" s="2" t="s">
        <x:v>253</x:v>
      </x:c>
      <x:c r="P92" s="2" t="s">
        <x:v>253</x:v>
      </x:c>
      <x:c r="Q92" s="2" t="s">
        <x:v>354</x:v>
      </x:c>
      <x:c r="R92" s="2" t="s">
        <x:v>291</x:v>
      </x:c>
      <x:c r="S92" s="2" t="s">
        <x:v>291</x:v>
      </x:c>
      <x:c r="T92" s="2" t="s">
        <x:v>281</x:v>
      </x:c>
      <x:c r="AR92" s="2" t="s">
        <x:v>253</x:v>
      </x:c>
      <x:c r="AS92" s="2" t="s">
        <x:v>253</x:v>
      </x:c>
      <x:c r="AU92" s="2" t="s">
        <x:v>304</x:v>
      </x:c>
      <x:c r="AV92">
        <x:v>161</x:v>
      </x:c>
    </x:row>
    <x:row r="93" spans="1:48" ht="30" customHeight="1">
      <x:c r="A93" s="4" t="s">
        <x:v>421</x:v>
      </x:c>
      <x:c r="B93" s="4" t="s">
        <x:v>38</x:v>
      </x:c>
      <x:c r="C93" s="4" t="s">
        <x:v>293</x:v>
      </x:c>
      <x:c r="D93" s="6">
        <x:v>12</x:v>
      </x:c>
      <x:c r="E93" s="3"/>
      <x:c r="F93" s="3"/>
      <x:c r="G93" s="3"/>
      <x:c r="H93" s="3"/>
      <x:c r="I93" s="3"/>
      <x:c r="J93" s="3"/>
      <x:c r="K93" s="3"/>
      <x:c r="L93" s="3"/>
      <x:c r="M93" s="4" t="s">
        <x:v>253</x:v>
      </x:c>
      <x:c r="N93" s="2" t="s">
        <x:v>4</x:v>
      </x:c>
      <x:c r="O93" s="2" t="s">
        <x:v>253</x:v>
      </x:c>
      <x:c r="P93" s="2" t="s">
        <x:v>253</x:v>
      </x:c>
      <x:c r="Q93" s="2" t="s">
        <x:v>354</x:v>
      </x:c>
      <x:c r="R93" s="2" t="s">
        <x:v>291</x:v>
      </x:c>
      <x:c r="S93" s="2" t="s">
        <x:v>291</x:v>
      </x:c>
      <x:c r="T93" s="2" t="s">
        <x:v>281</x:v>
      </x:c>
      <x:c r="AR93" s="2" t="s">
        <x:v>253</x:v>
      </x:c>
      <x:c r="AS93" s="2" t="s">
        <x:v>253</x:v>
      </x:c>
      <x:c r="AU93" s="2" t="s">
        <x:v>327</x:v>
      </x:c>
      <x:c r="AV93">
        <x:v>162</x:v>
      </x:c>
    </x:row>
    <x:row r="94" spans="1:48" ht="30" customHeight="1">
      <x:c r="A94" s="4" t="s">
        <x:v>421</x:v>
      </x:c>
      <x:c r="B94" s="4" t="s">
        <x:v>35</x:v>
      </x:c>
      <x:c r="C94" s="4" t="s">
        <x:v>293</x:v>
      </x:c>
      <x:c r="D94" s="6">
        <x:v>52</x:v>
      </x:c>
      <x:c r="E94" s="3"/>
      <x:c r="F94" s="3"/>
      <x:c r="G94" s="3"/>
      <x:c r="H94" s="3"/>
      <x:c r="I94" s="3"/>
      <x:c r="J94" s="3"/>
      <x:c r="K94" s="3"/>
      <x:c r="L94" s="3"/>
      <x:c r="M94" s="4" t="s">
        <x:v>253</x:v>
      </x:c>
      <x:c r="N94" s="2" t="s">
        <x:v>3</x:v>
      </x:c>
      <x:c r="O94" s="2" t="s">
        <x:v>253</x:v>
      </x:c>
      <x:c r="P94" s="2" t="s">
        <x:v>253</x:v>
      </x:c>
      <x:c r="Q94" s="2" t="s">
        <x:v>354</x:v>
      </x:c>
      <x:c r="R94" s="2" t="s">
        <x:v>291</x:v>
      </x:c>
      <x:c r="S94" s="2" t="s">
        <x:v>291</x:v>
      </x:c>
      <x:c r="T94" s="2" t="s">
        <x:v>281</x:v>
      </x:c>
      <x:c r="AR94" s="2" t="s">
        <x:v>253</x:v>
      </x:c>
      <x:c r="AS94" s="2" t="s">
        <x:v>253</x:v>
      </x:c>
      <x:c r="AU94" s="2" t="s">
        <x:v>308</x:v>
      </x:c>
      <x:c r="AV94">
        <x:v>163</x:v>
      </x:c>
    </x:row>
    <x:row r="95" spans="1:48" ht="30" customHeight="1">
      <x:c r="A95" s="4" t="s">
        <x:v>421</x:v>
      </x:c>
      <x:c r="B95" s="4" t="s">
        <x:v>28</x:v>
      </x:c>
      <x:c r="C95" s="4" t="s">
        <x:v>293</x:v>
      </x:c>
      <x:c r="D95" s="6">
        <x:v>23</x:v>
      </x:c>
      <x:c r="E95" s="3"/>
      <x:c r="F95" s="3"/>
      <x:c r="G95" s="3"/>
      <x:c r="H95" s="3"/>
      <x:c r="I95" s="3"/>
      <x:c r="J95" s="3"/>
      <x:c r="K95" s="3"/>
      <x:c r="L95" s="3"/>
      <x:c r="M95" s="4" t="s">
        <x:v>253</x:v>
      </x:c>
      <x:c r="N95" s="2" t="s">
        <x:v>5</x:v>
      </x:c>
      <x:c r="O95" s="2" t="s">
        <x:v>253</x:v>
      </x:c>
      <x:c r="P95" s="2" t="s">
        <x:v>253</x:v>
      </x:c>
      <x:c r="Q95" s="2" t="s">
        <x:v>354</x:v>
      </x:c>
      <x:c r="R95" s="2" t="s">
        <x:v>291</x:v>
      </x:c>
      <x:c r="S95" s="2" t="s">
        <x:v>291</x:v>
      </x:c>
      <x:c r="T95" s="2" t="s">
        <x:v>281</x:v>
      </x:c>
      <x:c r="AR95" s="2" t="s">
        <x:v>253</x:v>
      </x:c>
      <x:c r="AS95" s="2" t="s">
        <x:v>253</x:v>
      </x:c>
      <x:c r="AU95" s="2" t="s">
        <x:v>319</x:v>
      </x:c>
      <x:c r="AV95">
        <x:v>164</x:v>
      </x:c>
    </x:row>
    <x:row r="96" spans="1:48" ht="30" customHeight="1">
      <x:c r="A96" s="4" t="s">
        <x:v>421</x:v>
      </x:c>
      <x:c r="B96" s="4" t="s">
        <x:v>33</x:v>
      </x:c>
      <x:c r="C96" s="4" t="s">
        <x:v>293</x:v>
      </x:c>
      <x:c r="D96" s="6">
        <x:v>1</x:v>
      </x:c>
      <x:c r="E96" s="3"/>
      <x:c r="F96" s="3"/>
      <x:c r="G96" s="3"/>
      <x:c r="H96" s="3"/>
      <x:c r="I96" s="3"/>
      <x:c r="J96" s="3"/>
      <x:c r="K96" s="3"/>
      <x:c r="L96" s="3"/>
      <x:c r="M96" s="4" t="s">
        <x:v>253</x:v>
      </x:c>
      <x:c r="N96" s="2" t="s">
        <x:v>11</x:v>
      </x:c>
      <x:c r="O96" s="2" t="s">
        <x:v>253</x:v>
      </x:c>
      <x:c r="P96" s="2" t="s">
        <x:v>253</x:v>
      </x:c>
      <x:c r="Q96" s="2" t="s">
        <x:v>354</x:v>
      </x:c>
      <x:c r="R96" s="2" t="s">
        <x:v>291</x:v>
      </x:c>
      <x:c r="S96" s="2" t="s">
        <x:v>291</x:v>
      </x:c>
      <x:c r="T96" s="2" t="s">
        <x:v>281</x:v>
      </x:c>
      <x:c r="AR96" s="2" t="s">
        <x:v>253</x:v>
      </x:c>
      <x:c r="AS96" s="2" t="s">
        <x:v>253</x:v>
      </x:c>
      <x:c r="AU96" s="2" t="s">
        <x:v>310</x:v>
      </x:c>
      <x:c r="AV96">
        <x:v>165</x:v>
      </x:c>
    </x:row>
    <x:row r="97" spans="1:48" ht="30" customHeight="1">
      <x:c r="A97" s="4" t="s">
        <x:v>421</x:v>
      </x:c>
      <x:c r="B97" s="4" t="s">
        <x:v>41</x:v>
      </x:c>
      <x:c r="C97" s="4" t="s">
        <x:v>293</x:v>
      </x:c>
      <x:c r="D97" s="6">
        <x:v>21</x:v>
      </x:c>
      <x:c r="E97" s="3"/>
      <x:c r="F97" s="3"/>
      <x:c r="G97" s="3"/>
      <x:c r="H97" s="3"/>
      <x:c r="I97" s="3"/>
      <x:c r="J97" s="3"/>
      <x:c r="K97" s="3"/>
      <x:c r="L97" s="3"/>
      <x:c r="M97" s="4" t="s">
        <x:v>253</x:v>
      </x:c>
      <x:c r="N97" s="2" t="s">
        <x:v>6</x:v>
      </x:c>
      <x:c r="O97" s="2" t="s">
        <x:v>253</x:v>
      </x:c>
      <x:c r="P97" s="2" t="s">
        <x:v>253</x:v>
      </x:c>
      <x:c r="Q97" s="2" t="s">
        <x:v>354</x:v>
      </x:c>
      <x:c r="R97" s="2" t="s">
        <x:v>291</x:v>
      </x:c>
      <x:c r="S97" s="2" t="s">
        <x:v>291</x:v>
      </x:c>
      <x:c r="T97" s="2" t="s">
        <x:v>281</x:v>
      </x:c>
      <x:c r="AR97" s="2" t="s">
        <x:v>253</x:v>
      </x:c>
      <x:c r="AS97" s="2" t="s">
        <x:v>253</x:v>
      </x:c>
      <x:c r="AU97" s="2" t="s">
        <x:v>320</x:v>
      </x:c>
      <x:c r="AV97">
        <x:v>166</x:v>
      </x:c>
    </x:row>
    <x:row r="98" spans="1:48" ht="30" customHeight="1">
      <x:c r="A98" s="4" t="s">
        <x:v>421</x:v>
      </x:c>
      <x:c r="B98" s="4" t="s">
        <x:v>27</x:v>
      </x:c>
      <x:c r="C98" s="4" t="s">
        <x:v>293</x:v>
      </x:c>
      <x:c r="D98" s="6">
        <x:v>4</x:v>
      </x:c>
      <x:c r="E98" s="3"/>
      <x:c r="F98" s="3"/>
      <x:c r="G98" s="3"/>
      <x:c r="H98" s="3"/>
      <x:c r="I98" s="3"/>
      <x:c r="J98" s="3"/>
      <x:c r="K98" s="3"/>
      <x:c r="L98" s="3"/>
      <x:c r="M98" s="4" t="s">
        <x:v>253</x:v>
      </x:c>
      <x:c r="N98" s="2" t="s">
        <x:v>2</x:v>
      </x:c>
      <x:c r="O98" s="2" t="s">
        <x:v>253</x:v>
      </x:c>
      <x:c r="P98" s="2" t="s">
        <x:v>253</x:v>
      </x:c>
      <x:c r="Q98" s="2" t="s">
        <x:v>354</x:v>
      </x:c>
      <x:c r="R98" s="2" t="s">
        <x:v>291</x:v>
      </x:c>
      <x:c r="S98" s="2" t="s">
        <x:v>291</x:v>
      </x:c>
      <x:c r="T98" s="2" t="s">
        <x:v>281</x:v>
      </x:c>
      <x:c r="AR98" s="2" t="s">
        <x:v>253</x:v>
      </x:c>
      <x:c r="AS98" s="2" t="s">
        <x:v>253</x:v>
      </x:c>
      <x:c r="AU98" s="2" t="s">
        <x:v>321</x:v>
      </x:c>
      <x:c r="AV98">
        <x:v>167</x:v>
      </x:c>
    </x:row>
    <x:row r="99" spans="1:48" ht="30" customHeight="1">
      <x:c r="A99" s="4" t="s">
        <x:v>421</x:v>
      </x:c>
      <x:c r="B99" s="4" t="s">
        <x:v>36</x:v>
      </x:c>
      <x:c r="C99" s="4" t="s">
        <x:v>293</x:v>
      </x:c>
      <x:c r="D99" s="6">
        <x:v>2</x:v>
      </x:c>
      <x:c r="E99" s="3"/>
      <x:c r="F99" s="3"/>
      <x:c r="G99" s="3"/>
      <x:c r="H99" s="3"/>
      <x:c r="I99" s="3"/>
      <x:c r="J99" s="3"/>
      <x:c r="K99" s="3"/>
      <x:c r="L99" s="3"/>
      <x:c r="M99" s="4" t="s">
        <x:v>253</x:v>
      </x:c>
      <x:c r="N99" s="2" t="s">
        <x:v>7</x:v>
      </x:c>
      <x:c r="O99" s="2" t="s">
        <x:v>253</x:v>
      </x:c>
      <x:c r="P99" s="2" t="s">
        <x:v>253</x:v>
      </x:c>
      <x:c r="Q99" s="2" t="s">
        <x:v>354</x:v>
      </x:c>
      <x:c r="R99" s="2" t="s">
        <x:v>291</x:v>
      </x:c>
      <x:c r="S99" s="2" t="s">
        <x:v>291</x:v>
      </x:c>
      <x:c r="T99" s="2" t="s">
        <x:v>281</x:v>
      </x:c>
      <x:c r="AR99" s="2" t="s">
        <x:v>253</x:v>
      </x:c>
      <x:c r="AS99" s="2" t="s">
        <x:v>253</x:v>
      </x:c>
      <x:c r="AU99" s="2" t="s">
        <x:v>323</x:v>
      </x:c>
      <x:c r="AV99">
        <x:v>168</x:v>
      </x:c>
    </x:row>
    <x:row r="100" spans="1:48" ht="30" customHeight="1">
      <x:c r="A100" s="4" t="s">
        <x:v>441</x:v>
      </x:c>
      <x:c r="B100" s="4" t="s">
        <x:v>289</x:v>
      </x:c>
      <x:c r="C100" s="4" t="s">
        <x:v>287</x:v>
      </x:c>
      <x:c r="D100" s="6">
        <x:v>1</x:v>
      </x:c>
      <x:c r="E100" s="3"/>
      <x:c r="F100" s="3"/>
      <x:c r="G100" s="3"/>
      <x:c r="H100" s="3"/>
      <x:c r="I100" s="3"/>
      <x:c r="J100" s="3"/>
      <x:c r="K100" s="3"/>
      <x:c r="L100" s="3"/>
      <x:c r="M100" s="4" t="s">
        <x:v>192</x:v>
      </x:c>
      <x:c r="N100" s="2" t="s">
        <x:v>58</x:v>
      </x:c>
      <x:c r="O100" s="2" t="s">
        <x:v>253</x:v>
      </x:c>
      <x:c r="P100" s="2" t="s">
        <x:v>253</x:v>
      </x:c>
      <x:c r="Q100" s="2" t="s">
        <x:v>354</x:v>
      </x:c>
      <x:c r="R100" s="2" t="s">
        <x:v>281</x:v>
      </x:c>
      <x:c r="S100" s="2" t="s">
        <x:v>291</x:v>
      </x:c>
      <x:c r="T100" s="2" t="s">
        <x:v>291</x:v>
      </x:c>
      <x:c r="AR100" s="2" t="s">
        <x:v>253</x:v>
      </x:c>
      <x:c r="AS100" s="2" t="s">
        <x:v>253</x:v>
      </x:c>
      <x:c r="AU100" s="2" t="s">
        <x:v>8</x:v>
      </x:c>
      <x:c r="AV100">
        <x:v>188</x:v>
      </x:c>
    </x:row>
    <x:row r="101" spans="1:48" ht="30" customHeight="1">
      <x:c r="A101" s="4" t="s">
        <x:v>189</x:v>
      </x:c>
      <x:c r="B101" s="4" t="s">
        <x:v>151</x:v>
      </x:c>
      <x:c r="C101" s="4" t="s">
        <x:v>293</x:v>
      </x:c>
      <x:c r="D101" s="6">
        <x:v>1</x:v>
      </x:c>
      <x:c r="E101" s="3"/>
      <x:c r="F101" s="3"/>
      <x:c r="G101" s="3"/>
      <x:c r="H101" s="3"/>
      <x:c r="I101" s="3"/>
      <x:c r="J101" s="3"/>
      <x:c r="K101" s="3"/>
      <x:c r="L101" s="3"/>
      <x:c r="M101" s="4" t="s">
        <x:v>253</x:v>
      </x:c>
      <x:c r="N101" s="2" t="s">
        <x:v>9</x:v>
      </x:c>
      <x:c r="O101" s="2" t="s">
        <x:v>253</x:v>
      </x:c>
      <x:c r="P101" s="2" t="s">
        <x:v>253</x:v>
      </x:c>
      <x:c r="Q101" s="2" t="s">
        <x:v>354</x:v>
      </x:c>
      <x:c r="R101" s="2" t="s">
        <x:v>291</x:v>
      </x:c>
      <x:c r="S101" s="2" t="s">
        <x:v>291</x:v>
      </x:c>
      <x:c r="T101" s="2" t="s">
        <x:v>281</x:v>
      </x:c>
      <x:c r="AR101" s="2" t="s">
        <x:v>253</x:v>
      </x:c>
      <x:c r="AS101" s="2" t="s">
        <x:v>253</x:v>
      </x:c>
      <x:c r="AU101" s="2" t="s">
        <x:v>324</x:v>
      </x:c>
      <x:c r="AV101">
        <x:v>169</x:v>
      </x:c>
    </x:row>
    <x:row r="102" spans="1:48" ht="30" customHeight="1">
      <x:c r="A102" s="4" t="s">
        <x:v>284</x:v>
      </x:c>
      <x:c r="B102" s="4" t="s">
        <x:v>39</x:v>
      </x:c>
      <x:c r="C102" s="4" t="s">
        <x:v>293</x:v>
      </x:c>
      <x:c r="D102" s="6">
        <x:v>2</x:v>
      </x:c>
      <x:c r="E102" s="3"/>
      <x:c r="F102" s="3"/>
      <x:c r="G102" s="3"/>
      <x:c r="H102" s="3"/>
      <x:c r="I102" s="3"/>
      <x:c r="J102" s="3"/>
      <x:c r="K102" s="3"/>
      <x:c r="L102" s="3"/>
      <x:c r="M102" s="4" t="s">
        <x:v>253</x:v>
      </x:c>
      <x:c r="N102" s="2" t="s">
        <x:v>10</x:v>
      </x:c>
      <x:c r="O102" s="2" t="s">
        <x:v>253</x:v>
      </x:c>
      <x:c r="P102" s="2" t="s">
        <x:v>253</x:v>
      </x:c>
      <x:c r="Q102" s="2" t="s">
        <x:v>354</x:v>
      </x:c>
      <x:c r="R102" s="2" t="s">
        <x:v>291</x:v>
      </x:c>
      <x:c r="S102" s="2" t="s">
        <x:v>291</x:v>
      </x:c>
      <x:c r="T102" s="2" t="s">
        <x:v>281</x:v>
      </x:c>
      <x:c r="AR102" s="2" t="s">
        <x:v>253</x:v>
      </x:c>
      <x:c r="AS102" s="2" t="s">
        <x:v>253</x:v>
      </x:c>
      <x:c r="AU102" s="2" t="s">
        <x:v>326</x:v>
      </x:c>
      <x:c r="AV102">
        <x:v>189</x:v>
      </x:c>
    </x:row>
    <x:row r="103" spans="1:48" ht="30" customHeight="1">
      <x:c r="A103" s="4" t="s">
        <x:v>178</x:v>
      </x:c>
      <x:c r="B103" s="4" t="s">
        <x:v>89</x:v>
      </x:c>
      <x:c r="C103" s="4" t="s">
        <x:v>293</x:v>
      </x:c>
      <x:c r="D103" s="6">
        <x:v>1</x:v>
      </x:c>
      <x:c r="E103" s="3"/>
      <x:c r="F103" s="3"/>
      <x:c r="G103" s="3"/>
      <x:c r="H103" s="3"/>
      <x:c r="I103" s="3"/>
      <x:c r="J103" s="3"/>
      <x:c r="K103" s="3"/>
      <x:c r="L103" s="3"/>
      <x:c r="M103" s="4" t="s">
        <x:v>253</x:v>
      </x:c>
      <x:c r="N103" s="2" t="s">
        <x:v>12</x:v>
      </x:c>
      <x:c r="O103" s="2" t="s">
        <x:v>253</x:v>
      </x:c>
      <x:c r="P103" s="2" t="s">
        <x:v>253</x:v>
      </x:c>
      <x:c r="Q103" s="2" t="s">
        <x:v>354</x:v>
      </x:c>
      <x:c r="R103" s="2" t="s">
        <x:v>291</x:v>
      </x:c>
      <x:c r="S103" s="2" t="s">
        <x:v>291</x:v>
      </x:c>
      <x:c r="T103" s="2" t="s">
        <x:v>281</x:v>
      </x:c>
      <x:c r="AR103" s="2" t="s">
        <x:v>253</x:v>
      </x:c>
      <x:c r="AS103" s="2" t="s">
        <x:v>253</x:v>
      </x:c>
      <x:c r="AU103" s="2" t="s">
        <x:v>328</x:v>
      </x:c>
      <x:c r="AV103">
        <x:v>170</x:v>
      </x:c>
    </x:row>
    <x:row r="104" spans="1:48" ht="30" customHeight="1">
      <x:c r="A104" s="4" t="s">
        <x:v>198</x:v>
      </x:c>
      <x:c r="B104" s="4" t="s">
        <x:v>57</x:v>
      </x:c>
      <x:c r="C104" s="4" t="s">
        <x:v>293</x:v>
      </x:c>
      <x:c r="D104" s="6">
        <x:v>3</x:v>
      </x:c>
      <x:c r="E104" s="3"/>
      <x:c r="F104" s="3"/>
      <x:c r="G104" s="3"/>
      <x:c r="H104" s="3"/>
      <x:c r="I104" s="3"/>
      <x:c r="J104" s="3"/>
      <x:c r="K104" s="3"/>
      <x:c r="L104" s="3"/>
      <x:c r="M104" s="4" t="s">
        <x:v>253</x:v>
      </x:c>
      <x:c r="N104" s="2" t="s">
        <x:v>459</x:v>
      </x:c>
      <x:c r="O104" s="2" t="s">
        <x:v>253</x:v>
      </x:c>
      <x:c r="P104" s="2" t="s">
        <x:v>253</x:v>
      </x:c>
      <x:c r="Q104" s="2" t="s">
        <x:v>354</x:v>
      </x:c>
      <x:c r="R104" s="2" t="s">
        <x:v>291</x:v>
      </x:c>
      <x:c r="S104" s="2" t="s">
        <x:v>291</x:v>
      </x:c>
      <x:c r="T104" s="2" t="s">
        <x:v>281</x:v>
      </x:c>
      <x:c r="AR104" s="2" t="s">
        <x:v>253</x:v>
      </x:c>
      <x:c r="AS104" s="2" t="s">
        <x:v>253</x:v>
      </x:c>
      <x:c r="AU104" s="2" t="s">
        <x:v>329</x:v>
      </x:c>
      <x:c r="AV104">
        <x:v>187</x:v>
      </x:c>
    </x:row>
    <x:row r="105" spans="1:48" ht="30" customHeight="1">
      <x:c r="A105" s="4" t="s">
        <x:v>446</x:v>
      </x:c>
      <x:c r="B105" s="4" t="s">
        <x:v>92</x:v>
      </x:c>
      <x:c r="C105" s="4" t="s">
        <x:v>293</x:v>
      </x:c>
      <x:c r="D105" s="6">
        <x:v>2</x:v>
      </x:c>
      <x:c r="E105" s="3"/>
      <x:c r="F105" s="3"/>
      <x:c r="G105" s="3"/>
      <x:c r="H105" s="3"/>
      <x:c r="I105" s="3"/>
      <x:c r="J105" s="3"/>
      <x:c r="K105" s="3"/>
      <x:c r="L105" s="3"/>
      <x:c r="M105" s="4" t="s">
        <x:v>442</x:v>
      </x:c>
      <x:c r="N105" s="2" t="s">
        <x:v>59</x:v>
      </x:c>
      <x:c r="O105" s="2" t="s">
        <x:v>253</x:v>
      </x:c>
      <x:c r="P105" s="2" t="s">
        <x:v>253</x:v>
      </x:c>
      <x:c r="Q105" s="2" t="s">
        <x:v>354</x:v>
      </x:c>
      <x:c r="R105" s="2" t="s">
        <x:v>291</x:v>
      </x:c>
      <x:c r="S105" s="2" t="s">
        <x:v>291</x:v>
      </x:c>
      <x:c r="T105" s="2" t="s">
        <x:v>281</x:v>
      </x:c>
      <x:c r="AR105" s="2" t="s">
        <x:v>253</x:v>
      </x:c>
      <x:c r="AS105" s="2" t="s">
        <x:v>253</x:v>
      </x:c>
      <x:c r="AU105" s="2" t="s">
        <x:v>457</x:v>
      </x:c>
      <x:c r="AV105">
        <x:v>171</x:v>
      </x:c>
    </x:row>
    <x:row r="106" spans="1:48" ht="30" customHeight="1">
      <x:c r="A106" s="4" t="s">
        <x:v>193</x:v>
      </x:c>
      <x:c r="B106" s="4" t="s">
        <x:v>88</x:v>
      </x:c>
      <x:c r="C106" s="4" t="s">
        <x:v>293</x:v>
      </x:c>
      <x:c r="D106" s="6">
        <x:v>3</x:v>
      </x:c>
      <x:c r="E106" s="3"/>
      <x:c r="F106" s="3"/>
      <x:c r="G106" s="3"/>
      <x:c r="H106" s="3"/>
      <x:c r="I106" s="3"/>
      <x:c r="J106" s="3"/>
      <x:c r="K106" s="3"/>
      <x:c r="L106" s="3"/>
      <x:c r="M106" s="4" t="s">
        <x:v>253</x:v>
      </x:c>
      <x:c r="N106" s="2" t="s">
        <x:v>458</x:v>
      </x:c>
      <x:c r="O106" s="2" t="s">
        <x:v>253</x:v>
      </x:c>
      <x:c r="P106" s="2" t="s">
        <x:v>253</x:v>
      </x:c>
      <x:c r="Q106" s="2" t="s">
        <x:v>354</x:v>
      </x:c>
      <x:c r="R106" s="2" t="s">
        <x:v>291</x:v>
      </x:c>
      <x:c r="S106" s="2" t="s">
        <x:v>291</x:v>
      </x:c>
      <x:c r="T106" s="2" t="s">
        <x:v>281</x:v>
      </x:c>
      <x:c r="AR106" s="2" t="s">
        <x:v>253</x:v>
      </x:c>
      <x:c r="AS106" s="2" t="s">
        <x:v>253</x:v>
      </x:c>
      <x:c r="AU106" s="2" t="s">
        <x:v>340</x:v>
      </x:c>
      <x:c r="AV106">
        <x:v>172</x:v>
      </x:c>
    </x:row>
    <x:row r="107" spans="1:48" ht="30" customHeight="1">
      <x:c r="A107" s="4" t="s">
        <x:v>299</x:v>
      </x:c>
      <x:c r="B107" s="4" t="s">
        <x:v>87</x:v>
      </x:c>
      <x:c r="C107" s="4" t="s">
        <x:v>293</x:v>
      </x:c>
      <x:c r="D107" s="6">
        <x:v>1</x:v>
      </x:c>
      <x:c r="E107" s="3"/>
      <x:c r="F107" s="3"/>
      <x:c r="G107" s="3"/>
      <x:c r="H107" s="3"/>
      <x:c r="I107" s="3"/>
      <x:c r="J107" s="3"/>
      <x:c r="K107" s="3"/>
      <x:c r="L107" s="3"/>
      <x:c r="M107" s="4" t="s">
        <x:v>253</x:v>
      </x:c>
      <x:c r="N107" s="2" t="s">
        <x:v>449</x:v>
      </x:c>
      <x:c r="O107" s="2" t="s">
        <x:v>253</x:v>
      </x:c>
      <x:c r="P107" s="2" t="s">
        <x:v>253</x:v>
      </x:c>
      <x:c r="Q107" s="2" t="s">
        <x:v>354</x:v>
      </x:c>
      <x:c r="R107" s="2" t="s">
        <x:v>291</x:v>
      </x:c>
      <x:c r="S107" s="2" t="s">
        <x:v>291</x:v>
      </x:c>
      <x:c r="T107" s="2" t="s">
        <x:v>281</x:v>
      </x:c>
      <x:c r="AR107" s="2" t="s">
        <x:v>253</x:v>
      </x:c>
      <x:c r="AS107" s="2" t="s">
        <x:v>253</x:v>
      </x:c>
      <x:c r="AU107" s="2" t="s">
        <x:v>351</x:v>
      </x:c>
      <x:c r="AV107">
        <x:v>173</x:v>
      </x:c>
    </x:row>
    <x:row r="108" spans="1:48" ht="30" customHeight="1">
      <x:c r="A108" s="4" t="s">
        <x:v>443</x:v>
      </x:c>
      <x:c r="B108" s="4" t="s">
        <x:v>127</x:v>
      </x:c>
      <x:c r="C108" s="4" t="s">
        <x:v>302</x:v>
      </x:c>
      <x:c r="D108" s="6">
        <x:v>1</x:v>
      </x:c>
      <x:c r="E108" s="3"/>
      <x:c r="F108" s="3"/>
      <x:c r="G108" s="3"/>
      <x:c r="H108" s="3"/>
      <x:c r="I108" s="3"/>
      <x:c r="J108" s="3"/>
      <x:c r="K108" s="3"/>
      <x:c r="L108" s="3"/>
      <x:c r="M108" s="4" t="s">
        <x:v>253</x:v>
      </x:c>
      <x:c r="N108" s="2" t="s">
        <x:v>453</x:v>
      </x:c>
      <x:c r="O108" s="2" t="s">
        <x:v>253</x:v>
      </x:c>
      <x:c r="P108" s="2" t="s">
        <x:v>253</x:v>
      </x:c>
      <x:c r="Q108" s="2" t="s">
        <x:v>354</x:v>
      </x:c>
      <x:c r="R108" s="2" t="s">
        <x:v>291</x:v>
      </x:c>
      <x:c r="S108" s="2" t="s">
        <x:v>291</x:v>
      </x:c>
      <x:c r="T108" s="2" t="s">
        <x:v>281</x:v>
      </x:c>
      <x:c r="AR108" s="2" t="s">
        <x:v>253</x:v>
      </x:c>
      <x:c r="AS108" s="2" t="s">
        <x:v>253</x:v>
      </x:c>
      <x:c r="AU108" s="2" t="s">
        <x:v>345</x:v>
      </x:c>
      <x:c r="AV108">
        <x:v>174</x:v>
      </x:c>
    </x:row>
    <x:row r="109" spans="1:48" ht="30" customHeight="1">
      <x:c r="A109" s="4" t="s">
        <x:v>122</x:v>
      </x:c>
      <x:c r="B109" s="4" t="s">
        <x:v>444</x:v>
      </x:c>
      <x:c r="C109" s="4" t="s">
        <x:v>293</x:v>
      </x:c>
      <x:c r="D109" s="6">
        <x:v>53</x:v>
      </x:c>
      <x:c r="E109" s="3"/>
      <x:c r="F109" s="3"/>
      <x:c r="G109" s="3"/>
      <x:c r="H109" s="3"/>
      <x:c r="I109" s="3"/>
      <x:c r="J109" s="3"/>
      <x:c r="K109" s="3"/>
      <x:c r="L109" s="3"/>
      <x:c r="M109" s="4" t="s">
        <x:v>253</x:v>
      </x:c>
      <x:c r="N109" s="2" t="s">
        <x:v>462</x:v>
      </x:c>
      <x:c r="O109" s="2" t="s">
        <x:v>253</x:v>
      </x:c>
      <x:c r="P109" s="2" t="s">
        <x:v>253</x:v>
      </x:c>
      <x:c r="Q109" s="2" t="s">
        <x:v>354</x:v>
      </x:c>
      <x:c r="R109" s="2" t="s">
        <x:v>291</x:v>
      </x:c>
      <x:c r="S109" s="2" t="s">
        <x:v>291</x:v>
      </x:c>
      <x:c r="T109" s="2" t="s">
        <x:v>281</x:v>
      </x:c>
      <x:c r="AR109" s="2" t="s">
        <x:v>253</x:v>
      </x:c>
      <x:c r="AS109" s="2" t="s">
        <x:v>253</x:v>
      </x:c>
      <x:c r="AU109" s="2" t="s">
        <x:v>336</x:v>
      </x:c>
      <x:c r="AV109">
        <x:v>175</x:v>
      </x:c>
    </x:row>
    <x:row r="110" spans="1:48" ht="30" customHeight="1">
      <x:c r="A110" s="4" t="s">
        <x:v>122</x:v>
      </x:c>
      <x:c r="B110" s="4" t="s">
        <x:v>445</x:v>
      </x:c>
      <x:c r="C110" s="4" t="s">
        <x:v>293</x:v>
      </x:c>
      <x:c r="D110" s="6">
        <x:v>1</x:v>
      </x:c>
      <x:c r="E110" s="3"/>
      <x:c r="F110" s="3"/>
      <x:c r="G110" s="3"/>
      <x:c r="H110" s="3"/>
      <x:c r="I110" s="3"/>
      <x:c r="J110" s="3"/>
      <x:c r="K110" s="3"/>
      <x:c r="L110" s="3"/>
      <x:c r="M110" s="4" t="s">
        <x:v>253</x:v>
      </x:c>
      <x:c r="N110" s="2" t="s">
        <x:v>452</x:v>
      </x:c>
      <x:c r="O110" s="2" t="s">
        <x:v>253</x:v>
      </x:c>
      <x:c r="P110" s="2" t="s">
        <x:v>253</x:v>
      </x:c>
      <x:c r="Q110" s="2" t="s">
        <x:v>354</x:v>
      </x:c>
      <x:c r="R110" s="2" t="s">
        <x:v>291</x:v>
      </x:c>
      <x:c r="S110" s="2" t="s">
        <x:v>291</x:v>
      </x:c>
      <x:c r="T110" s="2" t="s">
        <x:v>281</x:v>
      </x:c>
      <x:c r="AR110" s="2" t="s">
        <x:v>253</x:v>
      </x:c>
      <x:c r="AS110" s="2" t="s">
        <x:v>253</x:v>
      </x:c>
      <x:c r="AU110" s="2" t="s">
        <x:v>341</x:v>
      </x:c>
      <x:c r="AV110">
        <x:v>176</x:v>
      </x:c>
    </x:row>
    <x:row r="111" spans="1:48" ht="30" customHeight="1">
      <x:c r="A111" s="4" t="s">
        <x:v>104</x:v>
      </x:c>
      <x:c r="B111" s="4" t="s">
        <x:v>197</x:v>
      </x:c>
      <x:c r="C111" s="4" t="s">
        <x:v>293</x:v>
      </x:c>
      <x:c r="D111" s="6">
        <x:v>52</x:v>
      </x:c>
      <x:c r="E111" s="3"/>
      <x:c r="F111" s="3"/>
      <x:c r="G111" s="3"/>
      <x:c r="H111" s="3"/>
      <x:c r="I111" s="3"/>
      <x:c r="J111" s="3"/>
      <x:c r="K111" s="3"/>
      <x:c r="L111" s="3"/>
      <x:c r="M111" s="4" t="s">
        <x:v>253</x:v>
      </x:c>
      <x:c r="N111" s="2" t="s">
        <x:v>461</x:v>
      </x:c>
      <x:c r="O111" s="2" t="s">
        <x:v>253</x:v>
      </x:c>
      <x:c r="P111" s="2" t="s">
        <x:v>253</x:v>
      </x:c>
      <x:c r="Q111" s="2" t="s">
        <x:v>354</x:v>
      </x:c>
      <x:c r="R111" s="2" t="s">
        <x:v>291</x:v>
      </x:c>
      <x:c r="S111" s="2" t="s">
        <x:v>291</x:v>
      </x:c>
      <x:c r="T111" s="2" t="s">
        <x:v>281</x:v>
      </x:c>
      <x:c r="AR111" s="2" t="s">
        <x:v>253</x:v>
      </x:c>
      <x:c r="AS111" s="2" t="s">
        <x:v>253</x:v>
      </x:c>
      <x:c r="AU111" s="2" t="s">
        <x:v>342</x:v>
      </x:c>
      <x:c r="AV111">
        <x:v>177</x:v>
      </x:c>
    </x:row>
    <x:row r="112" spans="1:48" ht="30" customHeight="1">
      <x:c r="A112" s="4" t="s">
        <x:v>202</x:v>
      </x:c>
      <x:c r="B112" s="4" t="s">
        <x:v>297</x:v>
      </x:c>
      <x:c r="C112" s="4" t="s">
        <x:v>287</x:v>
      </x:c>
      <x:c r="D112" s="6">
        <x:v>1</x:v>
      </x:c>
      <x:c r="E112" s="3"/>
      <x:c r="F112" s="3"/>
      <x:c r="G112" s="3"/>
      <x:c r="H112" s="3"/>
      <x:c r="I112" s="3"/>
      <x:c r="J112" s="3"/>
      <x:c r="K112" s="3"/>
      <x:c r="L112" s="3"/>
      <x:c r="M112" s="4" t="s">
        <x:v>253</x:v>
      </x:c>
      <x:c r="N112" s="2" t="s">
        <x:v>466</x:v>
      </x:c>
      <x:c r="O112" s="2" t="s">
        <x:v>253</x:v>
      </x:c>
      <x:c r="P112" s="2" t="s">
        <x:v>253</x:v>
      </x:c>
      <x:c r="Q112" s="2" t="s">
        <x:v>354</x:v>
      </x:c>
      <x:c r="R112" s="2" t="s">
        <x:v>291</x:v>
      </x:c>
      <x:c r="S112" s="2" t="s">
        <x:v>291</x:v>
      </x:c>
      <x:c r="T112" s="2" t="s">
        <x:v>281</x:v>
      </x:c>
      <x:c r="AR112" s="2" t="s">
        <x:v>253</x:v>
      </x:c>
      <x:c r="AS112" s="2" t="s">
        <x:v>253</x:v>
      </x:c>
      <x:c r="AU112" s="2" t="s">
        <x:v>338</x:v>
      </x:c>
      <x:c r="AV112">
        <x:v>229</x:v>
      </x:c>
    </x:row>
    <x:row r="113" spans="1:48" ht="30" customHeight="1">
      <x:c r="A113" s="4" t="s">
        <x:v>447</x:v>
      </x:c>
      <x:c r="B113" s="4" t="s">
        <x:v>278</x:v>
      </x:c>
      <x:c r="C113" s="4" t="s">
        <x:v>294</x:v>
      </x:c>
      <x:c r="D113" s="6">
        <x:v>55</x:v>
      </x:c>
      <x:c r="E113" s="3"/>
      <x:c r="F113" s="3"/>
      <x:c r="G113" s="3"/>
      <x:c r="H113" s="3"/>
      <x:c r="I113" s="3"/>
      <x:c r="J113" s="3"/>
      <x:c r="K113" s="3"/>
      <x:c r="L113" s="3"/>
      <x:c r="M113" s="4" t="s">
        <x:v>195</x:v>
      </x:c>
      <x:c r="N113" s="2" t="s">
        <x:v>60</x:v>
      </x:c>
      <x:c r="O113" s="2" t="s">
        <x:v>253</x:v>
      </x:c>
      <x:c r="P113" s="2" t="s">
        <x:v>253</x:v>
      </x:c>
      <x:c r="Q113" s="2" t="s">
        <x:v>354</x:v>
      </x:c>
      <x:c r="R113" s="2" t="s">
        <x:v>281</x:v>
      </x:c>
      <x:c r="S113" s="2" t="s">
        <x:v>291</x:v>
      </x:c>
      <x:c r="T113" s="2" t="s">
        <x:v>291</x:v>
      </x:c>
      <x:c r="AR113" s="2" t="s">
        <x:v>253</x:v>
      </x:c>
      <x:c r="AS113" s="2" t="s">
        <x:v>253</x:v>
      </x:c>
      <x:c r="AU113" s="2" t="s">
        <x:v>448</x:v>
      </x:c>
      <x:c r="AV113">
        <x:v>180</x:v>
      </x:c>
    </x:row>
    <x:row r="114" spans="1:48" ht="30" customHeight="1">
      <x:c r="A114" s="4" t="s">
        <x:v>447</x:v>
      </x:c>
      <x:c r="B114" s="4" t="s">
        <x:v>285</x:v>
      </x:c>
      <x:c r="C114" s="4" t="s">
        <x:v>294</x:v>
      </x:c>
      <x:c r="D114" s="6">
        <x:v>36</x:v>
      </x:c>
      <x:c r="E114" s="3"/>
      <x:c r="F114" s="3"/>
      <x:c r="G114" s="3"/>
      <x:c r="H114" s="3"/>
      <x:c r="I114" s="3"/>
      <x:c r="J114" s="3"/>
      <x:c r="K114" s="3"/>
      <x:c r="L114" s="3"/>
      <x:c r="M114" s="4" t="s">
        <x:v>190</x:v>
      </x:c>
      <x:c r="N114" s="2" t="s">
        <x:v>62</x:v>
      </x:c>
      <x:c r="O114" s="2" t="s">
        <x:v>253</x:v>
      </x:c>
      <x:c r="P114" s="2" t="s">
        <x:v>253</x:v>
      </x:c>
      <x:c r="Q114" s="2" t="s">
        <x:v>354</x:v>
      </x:c>
      <x:c r="R114" s="2" t="s">
        <x:v>281</x:v>
      </x:c>
      <x:c r="S114" s="2" t="s">
        <x:v>291</x:v>
      </x:c>
      <x:c r="T114" s="2" t="s">
        <x:v>291</x:v>
      </x:c>
      <x:c r="AR114" s="2" t="s">
        <x:v>253</x:v>
      </x:c>
      <x:c r="AS114" s="2" t="s">
        <x:v>253</x:v>
      </x:c>
      <x:c r="AU114" s="2" t="s">
        <x:v>463</x:v>
      </x:c>
      <x:c r="AV114">
        <x:v>181</x:v>
      </x:c>
    </x:row>
    <x:row r="115" spans="1:48" ht="30" customHeight="1">
      <x:c r="A115" s="4" t="s">
        <x:v>447</x:v>
      </x:c>
      <x:c r="B115" s="4" t="s">
        <x:v>292</x:v>
      </x:c>
      <x:c r="C115" s="4" t="s">
        <x:v>294</x:v>
      </x:c>
      <x:c r="D115" s="6">
        <x:v>5</x:v>
      </x:c>
      <x:c r="E115" s="3"/>
      <x:c r="F115" s="3"/>
      <x:c r="G115" s="3"/>
      <x:c r="H115" s="3"/>
      <x:c r="I115" s="3"/>
      <x:c r="J115" s="3"/>
      <x:c r="K115" s="3"/>
      <x:c r="L115" s="3"/>
      <x:c r="M115" s="4" t="s">
        <x:v>201</x:v>
      </x:c>
      <x:c r="N115" s="2" t="s">
        <x:v>61</x:v>
      </x:c>
      <x:c r="O115" s="2" t="s">
        <x:v>253</x:v>
      </x:c>
      <x:c r="P115" s="2" t="s">
        <x:v>253</x:v>
      </x:c>
      <x:c r="Q115" s="2" t="s">
        <x:v>354</x:v>
      </x:c>
      <x:c r="R115" s="2" t="s">
        <x:v>281</x:v>
      </x:c>
      <x:c r="S115" s="2" t="s">
        <x:v>291</x:v>
      </x:c>
      <x:c r="T115" s="2" t="s">
        <x:v>291</x:v>
      </x:c>
      <x:c r="AR115" s="2" t="s">
        <x:v>253</x:v>
      </x:c>
      <x:c r="AS115" s="2" t="s">
        <x:v>253</x:v>
      </x:c>
      <x:c r="AU115" s="2" t="s">
        <x:v>460</x:v>
      </x:c>
      <x:c r="AV115">
        <x:v>190</x:v>
      </x:c>
    </x:row>
    <x:row r="116" spans="1:48" ht="30" customHeight="1">
      <x:c r="A116" s="4" t="s">
        <x:v>288</x:v>
      </x:c>
      <x:c r="B116" s="4" t="s">
        <x:v>91</x:v>
      </x:c>
      <x:c r="C116" s="4" t="s">
        <x:v>296</x:v>
      </x:c>
      <x:c r="D116" s="6">
        <x:v>5</x:v>
      </x:c>
      <x:c r="E116" s="3"/>
      <x:c r="F116" s="3"/>
      <x:c r="G116" s="3"/>
      <x:c r="H116" s="3"/>
      <x:c r="I116" s="3"/>
      <x:c r="J116" s="3"/>
      <x:c r="K116" s="3"/>
      <x:c r="L116" s="3"/>
      <x:c r="M116" s="4" t="s">
        <x:v>253</x:v>
      </x:c>
      <x:c r="N116" s="2" t="s">
        <x:v>464</x:v>
      </x:c>
      <x:c r="O116" s="2" t="s">
        <x:v>253</x:v>
      </x:c>
      <x:c r="P116" s="2" t="s">
        <x:v>253</x:v>
      </x:c>
      <x:c r="Q116" s="2" t="s">
        <x:v>354</x:v>
      </x:c>
      <x:c r="R116" s="2" t="s">
        <x:v>291</x:v>
      </x:c>
      <x:c r="S116" s="2" t="s">
        <x:v>291</x:v>
      </x:c>
      <x:c r="T116" s="2" t="s">
        <x:v>281</x:v>
      </x:c>
      <x:c r="AR116" s="2" t="s">
        <x:v>253</x:v>
      </x:c>
      <x:c r="AS116" s="2" t="s">
        <x:v>253</x:v>
      </x:c>
      <x:c r="AU116" s="2" t="s">
        <x:v>348</x:v>
      </x:c>
      <x:c r="AV116">
        <x:v>182</x:v>
      </x:c>
    </x:row>
    <x:row r="117" spans="1:48" ht="30" customHeight="1">
      <x:c r="A117" s="4" t="s">
        <x:v>279</x:v>
      </x:c>
      <x:c r="B117" s="4" t="s">
        <x:v>112</x:v>
      </x:c>
      <x:c r="C117" s="4" t="s">
        <x:v>293</x:v>
      </x:c>
      <x:c r="D117" s="6">
        <x:v>4</x:v>
      </x:c>
      <x:c r="E117" s="3"/>
      <x:c r="F117" s="3"/>
      <x:c r="G117" s="3"/>
      <x:c r="H117" s="3"/>
      <x:c r="I117" s="3"/>
      <x:c r="J117" s="3"/>
      <x:c r="K117" s="3"/>
      <x:c r="L117" s="3"/>
      <x:c r="M117" s="4" t="s">
        <x:v>253</x:v>
      </x:c>
      <x:c r="N117" s="2" t="s">
        <x:v>465</x:v>
      </x:c>
      <x:c r="O117" s="2" t="s">
        <x:v>253</x:v>
      </x:c>
      <x:c r="P117" s="2" t="s">
        <x:v>253</x:v>
      </x:c>
      <x:c r="Q117" s="2" t="s">
        <x:v>354</x:v>
      </x:c>
      <x:c r="R117" s="2" t="s">
        <x:v>291</x:v>
      </x:c>
      <x:c r="S117" s="2" t="s">
        <x:v>291</x:v>
      </x:c>
      <x:c r="T117" s="2" t="s">
        <x:v>281</x:v>
      </x:c>
      <x:c r="AR117" s="2" t="s">
        <x:v>253</x:v>
      </x:c>
      <x:c r="AS117" s="2" t="s">
        <x:v>253</x:v>
      </x:c>
      <x:c r="AU117" s="2" t="s">
        <x:v>346</x:v>
      </x:c>
      <x:c r="AV117">
        <x:v>183</x:v>
      </x:c>
    </x:row>
    <x:row r="118" spans="1:48" ht="30" customHeight="1">
      <x:c r="A118" s="4" t="s">
        <x:v>279</x:v>
      </x:c>
      <x:c r="B118" s="4" t="s">
        <x:v>105</x:v>
      </x:c>
      <x:c r="C118" s="4" t="s">
        <x:v>293</x:v>
      </x:c>
      <x:c r="D118" s="6">
        <x:v>2</x:v>
      </x:c>
      <x:c r="E118" s="3"/>
      <x:c r="F118" s="3"/>
      <x:c r="G118" s="3"/>
      <x:c r="H118" s="3"/>
      <x:c r="I118" s="3"/>
      <x:c r="J118" s="3"/>
      <x:c r="K118" s="3"/>
      <x:c r="L118" s="3"/>
      <x:c r="M118" s="4" t="s">
        <x:v>253</x:v>
      </x:c>
      <x:c r="N118" s="2" t="s">
        <x:v>467</x:v>
      </x:c>
      <x:c r="O118" s="2" t="s">
        <x:v>253</x:v>
      </x:c>
      <x:c r="P118" s="2" t="s">
        <x:v>253</x:v>
      </x:c>
      <x:c r="Q118" s="2" t="s">
        <x:v>354</x:v>
      </x:c>
      <x:c r="R118" s="2" t="s">
        <x:v>291</x:v>
      </x:c>
      <x:c r="S118" s="2" t="s">
        <x:v>291</x:v>
      </x:c>
      <x:c r="T118" s="2" t="s">
        <x:v>281</x:v>
      </x:c>
      <x:c r="AR118" s="2" t="s">
        <x:v>253</x:v>
      </x:c>
      <x:c r="AS118" s="2" t="s">
        <x:v>253</x:v>
      </x:c>
      <x:c r="AU118" s="2" t="s">
        <x:v>347</x:v>
      </x:c>
      <x:c r="AV118">
        <x:v>184</x:v>
      </x:c>
    </x:row>
    <x:row r="119" spans="1:48" ht="30" customHeight="1">
      <x:c r="A119" s="4" t="s">
        <x:v>279</x:v>
      </x:c>
      <x:c r="B119" s="4" t="s">
        <x:v>113</x:v>
      </x:c>
      <x:c r="C119" s="4" t="s">
        <x:v>293</x:v>
      </x:c>
      <x:c r="D119" s="6">
        <x:v>1</x:v>
      </x:c>
      <x:c r="E119" s="3"/>
      <x:c r="F119" s="3"/>
      <x:c r="G119" s="3"/>
      <x:c r="H119" s="3"/>
      <x:c r="I119" s="3"/>
      <x:c r="J119" s="3"/>
      <x:c r="K119" s="3"/>
      <x:c r="L119" s="3"/>
      <x:c r="M119" s="4" t="s">
        <x:v>253</x:v>
      </x:c>
      <x:c r="N119" s="2" t="s">
        <x:v>468</x:v>
      </x:c>
      <x:c r="O119" s="2" t="s">
        <x:v>253</x:v>
      </x:c>
      <x:c r="P119" s="2" t="s">
        <x:v>253</x:v>
      </x:c>
      <x:c r="Q119" s="2" t="s">
        <x:v>354</x:v>
      </x:c>
      <x:c r="R119" s="2" t="s">
        <x:v>291</x:v>
      </x:c>
      <x:c r="S119" s="2" t="s">
        <x:v>291</x:v>
      </x:c>
      <x:c r="T119" s="2" t="s">
        <x:v>281</x:v>
      </x:c>
      <x:c r="AR119" s="2" t="s">
        <x:v>253</x:v>
      </x:c>
      <x:c r="AS119" s="2" t="s">
        <x:v>253</x:v>
      </x:c>
      <x:c r="AU119" s="2" t="s">
        <x:v>343</x:v>
      </x:c>
      <x:c r="AV119">
        <x:v>185</x:v>
      </x:c>
    </x:row>
    <x:row r="120" spans="1:48" ht="30" customHeight="1">
      <x:c r="A120" s="4" t="s">
        <x:v>191</x:v>
      </x:c>
      <x:c r="B120" s="4" t="s">
        <x:v>436</x:v>
      </x:c>
      <x:c r="C120" s="4" t="s">
        <x:v>293</x:v>
      </x:c>
      <x:c r="D120" s="6">
        <x:v>12</x:v>
      </x:c>
      <x:c r="E120" s="3"/>
      <x:c r="F120" s="3"/>
      <x:c r="G120" s="3"/>
      <x:c r="H120" s="3"/>
      <x:c r="I120" s="3"/>
      <x:c r="J120" s="3"/>
      <x:c r="K120" s="3"/>
      <x:c r="L120" s="3"/>
      <x:c r="M120" s="4" t="s">
        <x:v>253</x:v>
      </x:c>
      <x:c r="N120" s="2" t="s">
        <x:v>454</x:v>
      </x:c>
      <x:c r="O120" s="2" t="s">
        <x:v>253</x:v>
      </x:c>
      <x:c r="P120" s="2" t="s">
        <x:v>253</x:v>
      </x:c>
      <x:c r="Q120" s="2" t="s">
        <x:v>354</x:v>
      </x:c>
      <x:c r="R120" s="2" t="s">
        <x:v>291</x:v>
      </x:c>
      <x:c r="S120" s="2" t="s">
        <x:v>291</x:v>
      </x:c>
      <x:c r="T120" s="2" t="s">
        <x:v>281</x:v>
      </x:c>
      <x:c r="AR120" s="2" t="s">
        <x:v>253</x:v>
      </x:c>
      <x:c r="AS120" s="2" t="s">
        <x:v>253</x:v>
      </x:c>
      <x:c r="AU120" s="2" t="s">
        <x:v>335</x:v>
      </x:c>
      <x:c r="AV120">
        <x:v>186</x:v>
      </x:c>
    </x:row>
    <x:row r="121" spans="1:48" ht="30" customHeight="1">
      <x:c r="A121" s="4" t="s">
        <x:v>191</x:v>
      </x:c>
      <x:c r="B121" s="4" t="s">
        <x:v>437</x:v>
      </x:c>
      <x:c r="C121" s="4" t="s">
        <x:v>293</x:v>
      </x:c>
      <x:c r="D121" s="6">
        <x:v>2</x:v>
      </x:c>
      <x:c r="E121" s="3"/>
      <x:c r="F121" s="3"/>
      <x:c r="G121" s="3"/>
      <x:c r="H121" s="3"/>
      <x:c r="I121" s="3"/>
      <x:c r="J121" s="3"/>
      <x:c r="K121" s="3"/>
      <x:c r="L121" s="3"/>
      <x:c r="M121" s="4" t="s">
        <x:v>253</x:v>
      </x:c>
      <x:c r="N121" s="2" t="s">
        <x:v>469</x:v>
      </x:c>
      <x:c r="O121" s="2" t="s">
        <x:v>253</x:v>
      </x:c>
      <x:c r="P121" s="2" t="s">
        <x:v>253</x:v>
      </x:c>
      <x:c r="Q121" s="2" t="s">
        <x:v>354</x:v>
      </x:c>
      <x:c r="R121" s="2" t="s">
        <x:v>291</x:v>
      </x:c>
      <x:c r="S121" s="2" t="s">
        <x:v>291</x:v>
      </x:c>
      <x:c r="T121" s="2" t="s">
        <x:v>281</x:v>
      </x:c>
      <x:c r="AR121" s="2" t="s">
        <x:v>253</x:v>
      </x:c>
      <x:c r="AS121" s="2" t="s">
        <x:v>253</x:v>
      </x:c>
      <x:c r="AU121" s="2" t="s">
        <x:v>337</x:v>
      </x:c>
      <x:c r="AV121">
        <x:v>191</x:v>
      </x:c>
    </x:row>
    <x:row r="122" spans="1:48" ht="30" customHeight="1">
      <x:c r="A122" s="4" t="s">
        <x:v>290</x:v>
      </x:c>
      <x:c r="B122" s="4" t="s">
        <x:v>107</x:v>
      </x:c>
      <x:c r="C122" s="4" t="s">
        <x:v>293</x:v>
      </x:c>
      <x:c r="D122" s="6">
        <x:v>12</x:v>
      </x:c>
      <x:c r="E122" s="3"/>
      <x:c r="F122" s="3"/>
      <x:c r="G122" s="3"/>
      <x:c r="H122" s="3"/>
      <x:c r="I122" s="3"/>
      <x:c r="J122" s="3"/>
      <x:c r="K122" s="3"/>
      <x:c r="L122" s="3"/>
      <x:c r="M122" s="4" t="s">
        <x:v>253</x:v>
      </x:c>
      <x:c r="N122" s="2" t="s">
        <x:v>455</x:v>
      </x:c>
      <x:c r="O122" s="2" t="s">
        <x:v>253</x:v>
      </x:c>
      <x:c r="P122" s="2" t="s">
        <x:v>253</x:v>
      </x:c>
      <x:c r="Q122" s="2" t="s">
        <x:v>354</x:v>
      </x:c>
      <x:c r="R122" s="2" t="s">
        <x:v>291</x:v>
      </x:c>
      <x:c r="S122" s="2" t="s">
        <x:v>291</x:v>
      </x:c>
      <x:c r="T122" s="2" t="s">
        <x:v>281</x:v>
      </x:c>
      <x:c r="AR122" s="2" t="s">
        <x:v>253</x:v>
      </x:c>
      <x:c r="AS122" s="2" t="s">
        <x:v>253</x:v>
      </x:c>
      <x:c r="AU122" s="2" t="s">
        <x:v>344</x:v>
      </x:c>
      <x:c r="AV122">
        <x:v>192</x:v>
      </x:c>
    </x:row>
    <x:row r="123" spans="1:48" ht="30" customHeight="1">
      <x:c r="A123" s="4" t="s">
        <x:v>290</x:v>
      </x:c>
      <x:c r="B123" s="4" t="s">
        <x:v>108</x:v>
      </x:c>
      <x:c r="C123" s="4" t="s">
        <x:v>293</x:v>
      </x:c>
      <x:c r="D123" s="6">
        <x:v>2</x:v>
      </x:c>
      <x:c r="E123" s="3"/>
      <x:c r="F123" s="3"/>
      <x:c r="G123" s="3"/>
      <x:c r="H123" s="3"/>
      <x:c r="I123" s="3"/>
      <x:c r="J123" s="3"/>
      <x:c r="K123" s="3"/>
      <x:c r="L123" s="3"/>
      <x:c r="M123" s="4" t="s">
        <x:v>253</x:v>
      </x:c>
      <x:c r="N123" s="2" t="s">
        <x:v>450</x:v>
      </x:c>
      <x:c r="O123" s="2" t="s">
        <x:v>253</x:v>
      </x:c>
      <x:c r="P123" s="2" t="s">
        <x:v>253</x:v>
      </x:c>
      <x:c r="Q123" s="2" t="s">
        <x:v>354</x:v>
      </x:c>
      <x:c r="R123" s="2" t="s">
        <x:v>291</x:v>
      </x:c>
      <x:c r="S123" s="2" t="s">
        <x:v>291</x:v>
      </x:c>
      <x:c r="T123" s="2" t="s">
        <x:v>281</x:v>
      </x:c>
      <x:c r="AR123" s="2" t="s">
        <x:v>253</x:v>
      </x:c>
      <x:c r="AS123" s="2" t="s">
        <x:v>253</x:v>
      </x:c>
      <x:c r="AU123" s="2" t="s">
        <x:v>350</x:v>
      </x:c>
      <x:c r="AV123">
        <x:v>193</x:v>
      </x:c>
    </x:row>
    <x:row r="124" spans="1:48" ht="30" customHeight="1">
      <x:c r="A124" s="4" t="s">
        <x:v>439</x:v>
      </x:c>
      <x:c r="B124" s="4" t="s">
        <x:v>109</x:v>
      </x:c>
      <x:c r="C124" s="4" t="s">
        <x:v>296</x:v>
      </x:c>
      <x:c r="D124" s="6">
        <x:v>5</x:v>
      </x:c>
      <x:c r="E124" s="3"/>
      <x:c r="F124" s="3"/>
      <x:c r="G124" s="3"/>
      <x:c r="H124" s="3"/>
      <x:c r="I124" s="3"/>
      <x:c r="J124" s="3"/>
      <x:c r="K124" s="3"/>
      <x:c r="L124" s="3"/>
      <x:c r="M124" s="4" t="s">
        <x:v>199</x:v>
      </x:c>
      <x:c r="N124" s="2" t="s">
        <x:v>63</x:v>
      </x:c>
      <x:c r="O124" s="2" t="s">
        <x:v>253</x:v>
      </x:c>
      <x:c r="P124" s="2" t="s">
        <x:v>253</x:v>
      </x:c>
      <x:c r="Q124" s="2" t="s">
        <x:v>354</x:v>
      </x:c>
      <x:c r="R124" s="2" t="s">
        <x:v>281</x:v>
      </x:c>
      <x:c r="S124" s="2" t="s">
        <x:v>291</x:v>
      </x:c>
      <x:c r="T124" s="2" t="s">
        <x:v>291</x:v>
      </x:c>
      <x:c r="AR124" s="2" t="s">
        <x:v>253</x:v>
      </x:c>
      <x:c r="AS124" s="2" t="s">
        <x:v>253</x:v>
      </x:c>
      <x:c r="AU124" s="2" t="s">
        <x:v>451</x:v>
      </x:c>
      <x:c r="AV124">
        <x:v>194</x:v>
      </x:c>
    </x:row>
    <x:row r="125" spans="1:48" ht="30" customHeight="1">
      <x:c r="A125" s="4" t="s">
        <x:v>438</x:v>
      </x:c>
      <x:c r="B125" s="4" t="s">
        <x:v>200</x:v>
      </x:c>
      <x:c r="C125" s="4" t="s">
        <x:v>300</x:v>
      </x:c>
      <x:c r="D125" s="6">
        <x:v>1</x:v>
      </x:c>
      <x:c r="E125" s="3"/>
      <x:c r="F125" s="3"/>
      <x:c r="G125" s="3"/>
      <x:c r="H125" s="3"/>
      <x:c r="I125" s="3"/>
      <x:c r="J125" s="3"/>
      <x:c r="K125" s="3"/>
      <x:c r="L125" s="3"/>
      <x:c r="M125" s="4" t="s">
        <x:v>194</x:v>
      </x:c>
      <x:c r="N125" s="2" t="s">
        <x:v>64</x:v>
      </x:c>
      <x:c r="O125" s="2" t="s">
        <x:v>253</x:v>
      </x:c>
      <x:c r="P125" s="2" t="s">
        <x:v>253</x:v>
      </x:c>
      <x:c r="Q125" s="2" t="s">
        <x:v>354</x:v>
      </x:c>
      <x:c r="R125" s="2" t="s">
        <x:v>281</x:v>
      </x:c>
      <x:c r="S125" s="2" t="s">
        <x:v>291</x:v>
      </x:c>
      <x:c r="T125" s="2" t="s">
        <x:v>291</x:v>
      </x:c>
      <x:c r="AR125" s="2" t="s">
        <x:v>253</x:v>
      </x:c>
      <x:c r="AS125" s="2" t="s">
        <x:v>253</x:v>
      </x:c>
      <x:c r="AU125" s="2" t="s">
        <x:v>456</x:v>
      </x:c>
      <x:c r="AV125">
        <x:v>195</x:v>
      </x:c>
    </x:row>
    <x:row r="126" spans="1:48" ht="30" customHeight="1">
      <x:c r="A126" s="4" t="s">
        <x:v>440</x:v>
      </x:c>
      <x:c r="B126" s="4" t="s">
        <x:v>90</x:v>
      </x:c>
      <x:c r="C126" s="4" t="s">
        <x:v>294</x:v>
      </x:c>
      <x:c r="D126" s="6">
        <x:v>15</x:v>
      </x:c>
      <x:c r="E126" s="3"/>
      <x:c r="F126" s="3"/>
      <x:c r="G126" s="3"/>
      <x:c r="H126" s="3"/>
      <x:c r="I126" s="3"/>
      <x:c r="J126" s="3"/>
      <x:c r="K126" s="3"/>
      <x:c r="L126" s="3"/>
      <x:c r="M126" s="4" t="s">
        <x:v>196</x:v>
      </x:c>
      <x:c r="N126" s="2" t="s">
        <x:v>65</x:v>
      </x:c>
      <x:c r="O126" s="2" t="s">
        <x:v>253</x:v>
      </x:c>
      <x:c r="P126" s="2" t="s">
        <x:v>253</x:v>
      </x:c>
      <x:c r="Q126" s="2" t="s">
        <x:v>354</x:v>
      </x:c>
      <x:c r="R126" s="2" t="s">
        <x:v>281</x:v>
      </x:c>
      <x:c r="S126" s="2" t="s">
        <x:v>291</x:v>
      </x:c>
      <x:c r="T126" s="2" t="s">
        <x:v>291</x:v>
      </x:c>
      <x:c r="AR126" s="2" t="s">
        <x:v>253</x:v>
      </x:c>
      <x:c r="AS126" s="2" t="s">
        <x:v>253</x:v>
      </x:c>
      <x:c r="AU126" s="2" t="s">
        <x:v>435</x:v>
      </x:c>
      <x:c r="AV126">
        <x:v>196</x:v>
      </x:c>
    </x:row>
    <x:row r="127" spans="1:48" ht="30" customHeight="1">
      <x:c r="A127" s="4" t="s">
        <x:v>440</x:v>
      </x:c>
      <x:c r="B127" s="4" t="s">
        <x:v>93</x:v>
      </x:c>
      <x:c r="C127" s="4" t="s">
        <x:v>294</x:v>
      </x:c>
      <x:c r="D127" s="6">
        <x:v>10</x:v>
      </x:c>
      <x:c r="E127" s="3"/>
      <x:c r="F127" s="3"/>
      <x:c r="G127" s="3"/>
      <x:c r="H127" s="3"/>
      <x:c r="I127" s="3"/>
      <x:c r="J127" s="3"/>
      <x:c r="K127" s="3"/>
      <x:c r="L127" s="3"/>
      <x:c r="M127" s="4" t="s">
        <x:v>164</x:v>
      </x:c>
      <x:c r="N127" s="2" t="s">
        <x:v>66</x:v>
      </x:c>
      <x:c r="O127" s="2" t="s">
        <x:v>253</x:v>
      </x:c>
      <x:c r="P127" s="2" t="s">
        <x:v>253</x:v>
      </x:c>
      <x:c r="Q127" s="2" t="s">
        <x:v>354</x:v>
      </x:c>
      <x:c r="R127" s="2" t="s">
        <x:v>281</x:v>
      </x:c>
      <x:c r="S127" s="2" t="s">
        <x:v>291</x:v>
      </x:c>
      <x:c r="T127" s="2" t="s">
        <x:v>291</x:v>
      </x:c>
      <x:c r="AR127" s="2" t="s">
        <x:v>253</x:v>
      </x:c>
      <x:c r="AS127" s="2" t="s">
        <x:v>253</x:v>
      </x:c>
      <x:c r="AU127" s="2" t="s">
        <x:v>429</x:v>
      </x:c>
      <x:c r="AV127">
        <x:v>197</x:v>
      </x:c>
    </x:row>
    <x:row r="128" spans="1:48" ht="30" customHeight="1">
      <x:c r="A128" s="4" t="s">
        <x:v>163</x:v>
      </x:c>
      <x:c r="B128" s="4" t="s">
        <x:v>130</x:v>
      </x:c>
      <x:c r="C128" s="4" t="s">
        <x:v>294</x:v>
      </x:c>
      <x:c r="D128" s="6">
        <x:v>15</x:v>
      </x:c>
      <x:c r="E128" s="3"/>
      <x:c r="F128" s="3"/>
      <x:c r="G128" s="3"/>
      <x:c r="H128" s="3"/>
      <x:c r="I128" s="3"/>
      <x:c r="J128" s="3"/>
      <x:c r="K128" s="3"/>
      <x:c r="L128" s="3"/>
      <x:c r="M128" s="4" t="s">
        <x:v>165</x:v>
      </x:c>
      <x:c r="N128" s="2" t="s">
        <x:v>67</x:v>
      </x:c>
      <x:c r="O128" s="2" t="s">
        <x:v>253</x:v>
      </x:c>
      <x:c r="P128" s="2" t="s">
        <x:v>253</x:v>
      </x:c>
      <x:c r="Q128" s="2" t="s">
        <x:v>354</x:v>
      </x:c>
      <x:c r="R128" s="2" t="s">
        <x:v>281</x:v>
      </x:c>
      <x:c r="S128" s="2" t="s">
        <x:v>291</x:v>
      </x:c>
      <x:c r="T128" s="2" t="s">
        <x:v>291</x:v>
      </x:c>
      <x:c r="AR128" s="2" t="s">
        <x:v>253</x:v>
      </x:c>
      <x:c r="AS128" s="2" t="s">
        <x:v>253</x:v>
      </x:c>
      <x:c r="AU128" s="2" t="s">
        <x:v>434</x:v>
      </x:c>
      <x:c r="AV128">
        <x:v>198</x:v>
      </x:c>
    </x:row>
    <x:row r="129" spans="1:48" ht="30" customHeight="1">
      <x:c r="A129" s="4" t="s">
        <x:v>163</x:v>
      </x:c>
      <x:c r="B129" s="4" t="s">
        <x:v>131</x:v>
      </x:c>
      <x:c r="C129" s="4" t="s">
        <x:v>294</x:v>
      </x:c>
      <x:c r="D129" s="6">
        <x:v>9</x:v>
      </x:c>
      <x:c r="E129" s="3"/>
      <x:c r="F129" s="3"/>
      <x:c r="G129" s="3"/>
      <x:c r="H129" s="3"/>
      <x:c r="I129" s="3"/>
      <x:c r="J129" s="3"/>
      <x:c r="K129" s="3"/>
      <x:c r="L129" s="3"/>
      <x:c r="M129" s="4" t="s">
        <x:v>166</x:v>
      </x:c>
      <x:c r="N129" s="2" t="s">
        <x:v>68</x:v>
      </x:c>
      <x:c r="O129" s="2" t="s">
        <x:v>253</x:v>
      </x:c>
      <x:c r="P129" s="2" t="s">
        <x:v>253</x:v>
      </x:c>
      <x:c r="Q129" s="2" t="s">
        <x:v>354</x:v>
      </x:c>
      <x:c r="R129" s="2" t="s">
        <x:v>281</x:v>
      </x:c>
      <x:c r="S129" s="2" t="s">
        <x:v>291</x:v>
      </x:c>
      <x:c r="T129" s="2" t="s">
        <x:v>291</x:v>
      </x:c>
      <x:c r="AR129" s="2" t="s">
        <x:v>253</x:v>
      </x:c>
      <x:c r="AS129" s="2" t="s">
        <x:v>253</x:v>
      </x:c>
      <x:c r="AU129" s="2" t="s">
        <x:v>430</x:v>
      </x:c>
      <x:c r="AV129">
        <x:v>199</x:v>
      </x:c>
    </x:row>
    <x:row r="130" spans="1:48" ht="30" customHeight="1">
      <x:c r="A130" s="4" t="s">
        <x:v>162</x:v>
      </x:c>
      <x:c r="B130" s="4" t="s">
        <x:v>185</x:v>
      </x:c>
      <x:c r="C130" s="4" t="s">
        <x:v>280</x:v>
      </x:c>
      <x:c r="D130" s="6">
        <x:f>'[1]공량산출근거서'!K47</x:f>
        <x:v>4</x:v>
      </x:c>
      <x:c r="E130" s="3"/>
      <x:c r="F130" s="3"/>
      <x:c r="G130" s="3"/>
      <x:c r="H130" s="3"/>
      <x:c r="I130" s="3"/>
      <x:c r="J130" s="3"/>
      <x:c r="K130" s="3"/>
      <x:c r="L130" s="3"/>
      <x:c r="M130" s="4" t="s">
        <x:v>253</x:v>
      </x:c>
      <x:c r="N130" s="2" t="s">
        <x:v>431</x:v>
      </x:c>
      <x:c r="O130" s="2" t="s">
        <x:v>253</x:v>
      </x:c>
      <x:c r="P130" s="2" t="s">
        <x:v>253</x:v>
      </x:c>
      <x:c r="Q130" s="2" t="s">
        <x:v>354</x:v>
      </x:c>
      <x:c r="R130" s="2" t="s">
        <x:v>291</x:v>
      </x:c>
      <x:c r="S130" s="2" t="s">
        <x:v>291</x:v>
      </x:c>
      <x:c r="T130" s="2" t="s">
        <x:v>281</x:v>
      </x:c>
      <x:c r="Y130">
        <x:v>2</x:v>
      </x:c>
      <x:c r="AR130" s="2" t="s">
        <x:v>253</x:v>
      </x:c>
      <x:c r="AS130" s="2" t="s">
        <x:v>253</x:v>
      </x:c>
      <x:c r="AU130" s="2" t="s">
        <x:v>339</x:v>
      </x:c>
      <x:c r="AV130">
        <x:v>202</x:v>
      </x:c>
    </x:row>
    <x:row r="131" spans="1:48" ht="30" customHeight="1">
      <x:c r="A131" s="4" t="s">
        <x:v>295</x:v>
      </x:c>
      <x:c r="B131" s="4" t="s">
        <x:v>185</x:v>
      </x:c>
      <x:c r="C131" s="4" t="s">
        <x:v>280</x:v>
      </x:c>
      <x:c r="D131" s="6">
        <x:f>'[1]공량산출근거서'!K48</x:f>
        <x:v>1</x:v>
      </x:c>
      <x:c r="E131" s="3"/>
      <x:c r="F131" s="3"/>
      <x:c r="G131" s="3"/>
      <x:c r="H131" s="3"/>
      <x:c r="I131" s="3"/>
      <x:c r="J131" s="3"/>
      <x:c r="K131" s="3"/>
      <x:c r="L131" s="3"/>
      <x:c r="M131" s="4" t="s">
        <x:v>253</x:v>
      </x:c>
      <x:c r="N131" s="2" t="s">
        <x:v>432</x:v>
      </x:c>
      <x:c r="O131" s="2" t="s">
        <x:v>253</x:v>
      </x:c>
      <x:c r="P131" s="2" t="s">
        <x:v>253</x:v>
      </x:c>
      <x:c r="Q131" s="2" t="s">
        <x:v>354</x:v>
      </x:c>
      <x:c r="R131" s="2" t="s">
        <x:v>291</x:v>
      </x:c>
      <x:c r="S131" s="2" t="s">
        <x:v>291</x:v>
      </x:c>
      <x:c r="T131" s="2" t="s">
        <x:v>281</x:v>
      </x:c>
      <x:c r="Y131">
        <x:v>2</x:v>
      </x:c>
      <x:c r="AR131" s="2" t="s">
        <x:v>253</x:v>
      </x:c>
      <x:c r="AS131" s="2" t="s">
        <x:v>253</x:v>
      </x:c>
      <x:c r="AU131" s="2" t="s">
        <x:v>349</x:v>
      </x:c>
      <x:c r="AV131">
        <x:v>203</x:v>
      </x:c>
    </x:row>
    <x:row r="132" spans="1:48" ht="30" customHeight="1">
      <x:c r="A132" s="4" t="s">
        <x:v>277</x:v>
      </x:c>
      <x:c r="B132" s="4" t="s">
        <x:v>185</x:v>
      </x:c>
      <x:c r="C132" s="4" t="s">
        <x:v>280</x:v>
      </x:c>
      <x:c r="D132" s="6">
        <x:f>'[1]공량산출근거서'!K49</x:f>
        <x:v>7</x:v>
      </x:c>
      <x:c r="E132" s="3"/>
      <x:c r="F132" s="3"/>
      <x:c r="G132" s="3"/>
      <x:c r="H132" s="3"/>
      <x:c r="I132" s="3"/>
      <x:c r="J132" s="3"/>
      <x:c r="K132" s="3"/>
      <x:c r="L132" s="3"/>
      <x:c r="M132" s="4" t="s">
        <x:v>253</x:v>
      </x:c>
      <x:c r="N132" s="2" t="s">
        <x:v>433</x:v>
      </x:c>
      <x:c r="O132" s="2" t="s">
        <x:v>253</x:v>
      </x:c>
      <x:c r="P132" s="2" t="s">
        <x:v>253</x:v>
      </x:c>
      <x:c r="Q132" s="2" t="s">
        <x:v>354</x:v>
      </x:c>
      <x:c r="R132" s="2" t="s">
        <x:v>291</x:v>
      </x:c>
      <x:c r="S132" s="2" t="s">
        <x:v>291</x:v>
      </x:c>
      <x:c r="T132" s="2" t="s">
        <x:v>281</x:v>
      </x:c>
      <x:c r="Y132">
        <x:v>2</x:v>
      </x:c>
      <x:c r="AR132" s="2" t="s">
        <x:v>253</x:v>
      </x:c>
      <x:c r="AS132" s="2" t="s">
        <x:v>253</x:v>
      </x:c>
      <x:c r="AU132" s="2" t="s">
        <x:v>334</x:v>
      </x:c>
      <x:c r="AV132">
        <x:v>204</x:v>
      </x:c>
    </x:row>
    <x:row r="133" spans="1:48" ht="30" customHeight="1">
      <x:c r="A133" s="4" t="s">
        <x:v>173</x:v>
      </x:c>
      <x:c r="B133" s="4" t="s">
        <x:v>172</x:v>
      </x:c>
      <x:c r="C133" s="4" t="s">
        <x:v>282</x:v>
      </x:c>
      <x:c r="D133" s="6">
        <x:v>1</x:v>
      </x:c>
      <x:c r="E133" s="3"/>
      <x:c r="F133" s="3"/>
      <x:c r="G133" s="3"/>
      <x:c r="H133" s="3"/>
      <x:c r="I133" s="3"/>
      <x:c r="J133" s="3"/>
      <x:c r="K133" s="3"/>
      <x:c r="L133" s="3"/>
      <x:c r="M133" s="4" t="s">
        <x:v>253</x:v>
      </x:c>
      <x:c r="N133" s="2" t="s">
        <x:v>50</x:v>
      </x:c>
      <x:c r="O133" s="2" t="s">
        <x:v>253</x:v>
      </x:c>
      <x:c r="P133" s="2" t="s">
        <x:v>253</x:v>
      </x:c>
      <x:c r="Q133" s="2" t="s">
        <x:v>354</x:v>
      </x:c>
      <x:c r="R133" s="2" t="s">
        <x:v>291</x:v>
      </x:c>
      <x:c r="S133" s="2" t="s">
        <x:v>291</x:v>
      </x:c>
      <x:c r="T133" s="2" t="s">
        <x:v>291</x:v>
      </x:c>
      <x:c r="U133">
        <x:v>1</x:v>
      </x:c>
      <x:c r="V133">
        <x:v>0</x:v>
      </x:c>
      <x:c r="W133">
        <x:v>0.029999999999999999</x:v>
      </x:c>
      <x:c r="AR133" s="2" t="s">
        <x:v>253</x:v>
      </x:c>
      <x:c r="AS133" s="2" t="s">
        <x:v>253</x:v>
      </x:c>
      <x:c r="AU133" s="2" t="s">
        <x:v>428</x:v>
      </x:c>
      <x:c r="AV133">
        <x:v>228</x:v>
      </x:c>
    </x:row>
    <x:row r="134" spans="1:17" ht="30" customHeight="1">
      <x:c r="A134" s="6"/>
      <x:c r="B134" s="6"/>
      <x:c r="C134" s="6"/>
      <x:c r="D134" s="6"/>
      <x:c r="E134" s="3"/>
      <x:c r="F134" s="3"/>
      <x:c r="G134" s="3"/>
      <x:c r="H134" s="3"/>
      <x:c r="I134" s="3"/>
      <x:c r="J134" s="3"/>
      <x:c r="K134" s="3"/>
      <x:c r="L134" s="3"/>
      <x:c r="M134" s="6"/>
      <x:c r="Q134" s="2" t="s">
        <x:v>354</x:v>
      </x:c>
    </x:row>
    <x:row r="135" spans="1:17" ht="30" customHeight="1">
      <x:c r="A135" s="6"/>
      <x:c r="B135" s="6"/>
      <x:c r="C135" s="6"/>
      <x:c r="D135" s="6"/>
      <x:c r="E135" s="3"/>
      <x:c r="F135" s="3"/>
      <x:c r="G135" s="3"/>
      <x:c r="H135" s="3"/>
      <x:c r="I135" s="3"/>
      <x:c r="J135" s="3"/>
      <x:c r="K135" s="3"/>
      <x:c r="L135" s="3"/>
      <x:c r="M135" s="6"/>
      <x:c r="Q135" s="2" t="s">
        <x:v>354</x:v>
      </x:c>
    </x:row>
    <x:row r="136" spans="1:14" ht="30" customHeight="1">
      <x:c r="A136" s="4" t="s">
        <x:v>137</x:v>
      </x:c>
      <x:c r="B136" s="6"/>
      <x:c r="C136" s="6"/>
      <x:c r="D136" s="6"/>
      <x:c r="E136" s="3"/>
      <x:c r="F136" s="3"/>
      <x:c r="G136" s="3"/>
      <x:c r="H136" s="3"/>
      <x:c r="I136" s="3"/>
      <x:c r="J136" s="3"/>
      <x:c r="K136" s="3"/>
      <x:c r="L136" s="3"/>
      <x:c r="M136" s="6"/>
      <x:c r="N136" t="s">
        <x:v>184</x:v>
      </x:c>
    </x:row>
  </x:sheetData>
  <x:mergeCells count="44">
    <x:mergeCell ref="A3:A4"/>
    <x:mergeCell ref="B3:B4"/>
    <x:mergeCell ref="C3:C4"/>
    <x:mergeCell ref="D3:D4"/>
    <x:mergeCell ref="E3:F3"/>
    <x:mergeCell ref="G3:H3"/>
    <x:mergeCell ref="I3:J3"/>
    <x:mergeCell ref="K3:L3"/>
    <x:mergeCell ref="M3:M4"/>
    <x:mergeCell ref="N3:N4"/>
    <x:mergeCell ref="O3:O4"/>
    <x:mergeCell ref="P3:P4"/>
    <x:mergeCell ref="Q3:Q4"/>
    <x:mergeCell ref="R3:R4"/>
    <x:mergeCell ref="S3:S4"/>
    <x:mergeCell ref="T3:T4"/>
    <x:mergeCell ref="U3:U4"/>
    <x:mergeCell ref="V3:V4"/>
    <x:mergeCell ref="W3:W4"/>
    <x:mergeCell ref="X3:X4"/>
    <x:mergeCell ref="Y3:Y4"/>
    <x:mergeCell ref="Z3:Z4"/>
    <x:mergeCell ref="AA3:AA4"/>
    <x:mergeCell ref="AB3:AB4"/>
    <x:mergeCell ref="AC3:AC4"/>
    <x:mergeCell ref="AD3:AD4"/>
    <x:mergeCell ref="AE3:AE4"/>
    <x:mergeCell ref="AF3:AF4"/>
    <x:mergeCell ref="AG3:AG4"/>
    <x:mergeCell ref="AH3:AH4"/>
    <x:mergeCell ref="AI3:AI4"/>
    <x:mergeCell ref="AJ3:AJ4"/>
    <x:mergeCell ref="AK3:AK4"/>
    <x:mergeCell ref="AL3:AL4"/>
    <x:mergeCell ref="AM3:AM4"/>
    <x:mergeCell ref="AN3:AN4"/>
    <x:mergeCell ref="AO3:AO4"/>
    <x:mergeCell ref="AP3:AP4"/>
    <x:mergeCell ref="AQ3:AQ4"/>
    <x:mergeCell ref="AR3:AR4"/>
    <x:mergeCell ref="AS3:AS4"/>
    <x:mergeCell ref="AT3:AT4"/>
    <x:mergeCell ref="AU3:AU4"/>
    <x:mergeCell ref="AV3:AV4"/>
  </x:mergeCells>
  <x:pageMargins left="0.78736108541488647461" right="0" top="0.39361110329627990723" bottom="0.39361110329627990723" header="0" footer="0"/>
  <x:pageSetup paperSize="9" scale="64" firstPageNumber="1" fitToWidth="1" fitToHeight="0" orientation="landscape" usePrinterDefaults="1" blackAndWhite="0" draft="0" useFirstPageNumber="0" horizontalDpi="600" verticalDpi="600" copies="1"/>
  <x:headerFooter differentOddEven="0" differentFirst="0" scaleWithDoc="1" alignWithMargins="1"/>
  <x:rowBreaks count="3" manualBreakCount="3">
    <x:brk id="26" min="0" max="1048575" man="1" pt="0"/>
    <x:brk id="70" min="0" max="1048575" man="1" pt="0"/>
    <x:brk id="136" min="0" max="1048575" man="1" pt="0"/>
  </x:row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원가계산서</vt:lpstr>
      <vt:lpstr>공종별집계표</vt:lpstr>
      <vt:lpstr>공종별내역서</vt:lpstr>
    </vt:vector>
  </ep:TitlesOfParts>
  <ep:TotalTime>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1</cp:revision>
  <dcterms:created xsi:type="dcterms:W3CDTF">2025-05-26T01:57:40.000</dcterms:created>
  <dcterms:modified xsi:type="dcterms:W3CDTF">2025-05-28T05:40:56.697</dcterms:modified>
  <cp:version>1300.0100.01</cp:version>
</cp:coreProperties>
</file>